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0730" windowHeight="11385" firstSheet="1" activeTab="1"/>
  </bookViews>
  <sheets>
    <sheet name="KARTA CZASU PRACY " sheetId="1" r:id="rId1"/>
    <sheet name="czerwiec 2017" sheetId="4" r:id="rId2"/>
    <sheet name="Arkusz2" sheetId="2" r:id="rId3"/>
    <sheet name="Arkusz3" sheetId="3" r:id="rId4"/>
  </sheets>
  <definedNames>
    <definedName name="_xlnm.Print_Area" localSheetId="1">'czerwiec 2017'!$A$1:$N$65</definedName>
    <definedName name="_xlnm.Print_Area" localSheetId="0">'KARTA CZASU PRACY '!$A$1:$K$60</definedName>
  </definedNames>
  <calcPr calcId="125725"/>
</workbook>
</file>

<file path=xl/calcChain.xml><?xml version="1.0" encoding="utf-8"?>
<calcChain xmlns="http://schemas.openxmlformats.org/spreadsheetml/2006/main">
  <c r="F46" i="1"/>
  <c r="D46"/>
  <c r="B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46" l="1"/>
</calcChain>
</file>

<file path=xl/comments1.xml><?xml version="1.0" encoding="utf-8"?>
<comments xmlns="http://schemas.openxmlformats.org/spreadsheetml/2006/main">
  <authors>
    <author/>
  </authors>
  <commentList>
    <comment ref="I9" authorId="0">
      <text>
        <r>
          <rPr>
            <sz val="11"/>
            <color rgb="FF000000"/>
            <rFont val="Calibri"/>
            <family val="2"/>
            <charset val="238"/>
          </rPr>
          <t>/wymiar czasu pracy
	-Marta Czerwińska
jest to ujęte jako: norma czasu pracy w m-cu, gdyż może się zmieniać np. w jednym miesiącu może byc to 160h w innym 176h
	-Szczecin OWES gmail
Dziękuję za wyjaśnienie:)
	-Marta Czerwińska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9" authorId="0">
      <text>
        <r>
          <rPr>
            <sz val="11"/>
            <color rgb="FF000000"/>
            <rFont val="Calibri"/>
            <family val="2"/>
            <charset val="238"/>
          </rPr>
          <t>/wymiar czasu pracy
	-Marta Czerwińska
jest to ujęte jako: norma czasu pracy w m-cu, gdyż może się zmieniać np. w jednym miesiącu może byc to 160h w innym 176h
	-Szczecin OWES gmail
Dziękuję za wyjaśnienie:)
	-Marta Czerwińska</t>
        </r>
      </text>
    </comment>
  </commentList>
</comments>
</file>

<file path=xl/sharedStrings.xml><?xml version="1.0" encoding="utf-8"?>
<sst xmlns="http://schemas.openxmlformats.org/spreadsheetml/2006/main" count="117" uniqueCount="53">
  <si>
    <t>Ewidencja godzin i zadań personelu</t>
  </si>
  <si>
    <t>Miesiąc:/rok</t>
  </si>
  <si>
    <t xml:space="preserve">Imię i nazwisko </t>
  </si>
  <si>
    <t xml:space="preserve">ZAANGAŻOWANIE PERSONELU </t>
  </si>
  <si>
    <t>Lp.</t>
  </si>
  <si>
    <t>nazwa projektu/pracodawcy</t>
  </si>
  <si>
    <t>rodzaj umowy</t>
  </si>
  <si>
    <t>A</t>
  </si>
  <si>
    <t>B</t>
  </si>
  <si>
    <t>C</t>
  </si>
  <si>
    <t>A godziny od ... do</t>
  </si>
  <si>
    <t>B godziny od ... do</t>
  </si>
  <si>
    <t>RAZEM</t>
  </si>
  <si>
    <t>UWAGI</t>
  </si>
  <si>
    <t>……………………………………………………………………………</t>
  </si>
  <si>
    <t>data i podpis osoby składającej oświadczenie</t>
  </si>
  <si>
    <t>Wrzesień 2016</t>
  </si>
  <si>
    <t>Inne formy zaangażowania zawodowego:</t>
  </si>
  <si>
    <t>8:00-14:00</t>
  </si>
  <si>
    <t>16:00-18:00</t>
  </si>
  <si>
    <t>Doradca 3/4 etatu</t>
  </si>
  <si>
    <t xml:space="preserve">umowa o pracę </t>
  </si>
  <si>
    <t xml:space="preserve">SZOWES - OWES Szczecinecki /Fundacja Nauka dla Środowiska </t>
  </si>
  <si>
    <t xml:space="preserve">stanowisko wymiar/zakres  </t>
  </si>
  <si>
    <t>nr projektu / umowy (okres obowiązywania umowy)</t>
  </si>
  <si>
    <t xml:space="preserve">jeśli innna aktywność zawodowa </t>
  </si>
  <si>
    <r>
      <t xml:space="preserve">Oświadczam, że miesiącu </t>
    </r>
    <r>
      <rPr>
        <b/>
        <sz val="9"/>
        <rFont val="Calibri"/>
        <family val="2"/>
        <charset val="238"/>
      </rPr>
      <t>wrzesień 2016</t>
    </r>
    <r>
      <rPr>
        <sz val="9"/>
        <rFont val="Calibri"/>
        <family val="2"/>
        <charset val="238"/>
      </rPr>
      <t xml:space="preserve"> roku łączne zaangażowanie w realizację zadań w całości mojej pracy zarobkowej, w tym w projektach nie przekracza</t>
    </r>
    <r>
      <rPr>
        <b/>
        <sz val="9"/>
        <rFont val="Calibri"/>
        <family val="2"/>
        <charset val="238"/>
      </rPr>
      <t xml:space="preserve"> 276 godzin miesięcznie.</t>
    </r>
  </si>
  <si>
    <t>Tytuł projektu: Sieć Zachodniopomorska Ośrodków Wsparcia Ekonomii Społecznej – Ośrodek Wsparcia Ekonomii Społecznej dla regionu szczecineckiego</t>
  </si>
  <si>
    <t xml:space="preserve">Nr projektu / umowy o dofinasowanie : UDA-RPZP.07.03.00-32-K003/16-00 </t>
  </si>
  <si>
    <t xml:space="preserve">Pracę wykonano zgodnie ze szczegółowym zakresem czynności pracownika stanowiącym załącznik do w/w umowy.  </t>
  </si>
  <si>
    <t>Protokół odbioru wskazujący szczegółowy zakres wykonanych czynności oraz liczbę godzin dotyczących realizacji umowy:</t>
  </si>
  <si>
    <t>data i podpis pracodawcy</t>
  </si>
  <si>
    <t>Mirosław Pawlak</t>
  </si>
  <si>
    <t>03/09/SZOWES-RSZK/2016</t>
  </si>
  <si>
    <t>Własna działalność gospodarcza</t>
  </si>
  <si>
    <t>nie dotyczy</t>
  </si>
  <si>
    <t>CEiDG</t>
  </si>
  <si>
    <t>właściciel</t>
  </si>
  <si>
    <t>x</t>
  </si>
  <si>
    <t xml:space="preserve">nazwa projektu/pracodawcy/nr projektu </t>
  </si>
  <si>
    <t>D</t>
  </si>
  <si>
    <t>C godziny od ... do</t>
  </si>
  <si>
    <t>D godziny od ... do</t>
  </si>
  <si>
    <t>umowa o pracę</t>
  </si>
  <si>
    <t>data i podpis osoby upoważnionej</t>
  </si>
  <si>
    <t>E</t>
  </si>
  <si>
    <t>umowa zlecenie</t>
  </si>
  <si>
    <r>
      <t xml:space="preserve">Oświadczam, że miesiącu </t>
    </r>
    <r>
      <rPr>
        <b/>
        <sz val="10"/>
        <rFont val="Calibri"/>
        <family val="2"/>
        <charset val="238"/>
      </rPr>
      <t xml:space="preserve">……………………………...  </t>
    </r>
    <r>
      <rPr>
        <sz val="10"/>
        <rFont val="Calibri"/>
        <family val="2"/>
        <charset val="238"/>
      </rPr>
      <t>roku łączne zaangażowanie w realizację zadań w całości mojej pracy zarobkowej, w tym w projektach nie przekracza</t>
    </r>
    <r>
      <rPr>
        <b/>
        <sz val="10"/>
        <rFont val="Calibri"/>
        <family val="2"/>
        <charset val="238"/>
      </rPr>
      <t xml:space="preserve"> 276 godzin miesięcznie.</t>
    </r>
  </si>
  <si>
    <t>"Ogniska - w drodze do domu" RPZP.07.06.00-32-K111/21</t>
  </si>
  <si>
    <t>RPZP.07.06.00-32-K111/21</t>
  </si>
  <si>
    <t>wychowawca</t>
  </si>
  <si>
    <t>Tytuł projektu: "Ogniska - w drodze do domu"</t>
  </si>
  <si>
    <t>Nr projektu / umowy o dofinasowanie : RPZP.07.06.00-32-K111/21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</si>
</sst>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0">
    <font>
      <sz val="11"/>
      <color rgb="FF000000"/>
      <name val="Calibri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6"/>
      <name val="Calibri"/>
      <family val="2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b/>
      <sz val="9"/>
      <color rgb="FF333333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color rgb="FF333333"/>
      <name val="Calibri"/>
      <family val="2"/>
      <charset val="238"/>
    </font>
    <font>
      <i/>
      <sz val="9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6"/>
      <name val="Calibri"/>
      <family val="2"/>
      <charset val="238"/>
    </font>
    <font>
      <sz val="8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8.5"/>
      <color rgb="FF000000"/>
      <name val="Calibri"/>
      <family val="2"/>
      <charset val="238"/>
    </font>
    <font>
      <i/>
      <sz val="8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DBE5F1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8DB3E2"/>
      </patternFill>
    </fill>
    <fill>
      <patternFill patternType="solid">
        <fgColor rgb="FFFFFF00"/>
        <bgColor rgb="FFD99594"/>
      </patternFill>
    </fill>
    <fill>
      <patternFill patternType="solid">
        <fgColor rgb="FFFFFF00"/>
        <bgColor rgb="FFC2D69B"/>
      </patternFill>
    </fill>
    <fill>
      <patternFill patternType="solid">
        <fgColor rgb="FF00B050"/>
        <bgColor rgb="FFF2F2F2"/>
      </patternFill>
    </fill>
    <fill>
      <patternFill patternType="solid">
        <fgColor rgb="FFFFFF00"/>
        <bgColor rgb="FFF2F2F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 applyFont="1" applyAlignment="1"/>
    <xf numFmtId="0" fontId="0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" fillId="0" borderId="0" xfId="0" applyFont="1"/>
    <xf numFmtId="0" fontId="6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wrapText="1"/>
    </xf>
    <xf numFmtId="0" fontId="6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5" fillId="9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17" fontId="4" fillId="3" borderId="4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right" wrapText="1"/>
    </xf>
    <xf numFmtId="0" fontId="12" fillId="7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right" wrapText="1"/>
    </xf>
    <xf numFmtId="0" fontId="0" fillId="5" borderId="9" xfId="0" applyFont="1" applyFill="1" applyBorder="1"/>
    <xf numFmtId="0" fontId="7" fillId="5" borderId="0" xfId="0" applyFont="1" applyFill="1"/>
    <xf numFmtId="0" fontId="6" fillId="4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/>
    <xf numFmtId="0" fontId="18" fillId="0" borderId="0" xfId="0" applyFont="1"/>
    <xf numFmtId="0" fontId="13" fillId="4" borderId="10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0" fontId="16" fillId="2" borderId="0" xfId="0" applyFont="1" applyFill="1" applyBorder="1"/>
    <xf numFmtId="0" fontId="16" fillId="0" borderId="0" xfId="0" applyFont="1" applyAlignment="1"/>
    <xf numFmtId="0" fontId="20" fillId="2" borderId="0" xfId="0" applyFont="1" applyFill="1" applyBorder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center"/>
    </xf>
    <xf numFmtId="0" fontId="21" fillId="9" borderId="4" xfId="0" applyFont="1" applyFill="1" applyBorder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20" fillId="0" borderId="0" xfId="0" applyFont="1"/>
    <xf numFmtId="0" fontId="27" fillId="5" borderId="3" xfId="0" applyFont="1" applyFill="1" applyBorder="1" applyAlignment="1">
      <alignment horizontal="center"/>
    </xf>
    <xf numFmtId="0" fontId="27" fillId="5" borderId="0" xfId="0" applyFont="1" applyFill="1"/>
    <xf numFmtId="0" fontId="27" fillId="5" borderId="4" xfId="0" applyFont="1" applyFill="1" applyBorder="1" applyAlignment="1">
      <alignment horizontal="center"/>
    </xf>
    <xf numFmtId="0" fontId="27" fillId="5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Alignment="1"/>
    <xf numFmtId="0" fontId="27" fillId="11" borderId="4" xfId="0" applyFont="1" applyFill="1" applyBorder="1" applyAlignment="1">
      <alignment horizontal="right" wrapText="1"/>
    </xf>
    <xf numFmtId="0" fontId="27" fillId="5" borderId="10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8" fillId="0" borderId="9" xfId="0" applyFont="1" applyFill="1" applyBorder="1" applyAlignment="1">
      <alignment wrapText="1"/>
    </xf>
    <xf numFmtId="0" fontId="21" fillId="0" borderId="0" xfId="0" applyFont="1" applyFill="1" applyAlignment="1"/>
    <xf numFmtId="0" fontId="16" fillId="0" borderId="0" xfId="0" applyFont="1" applyFill="1" applyAlignment="1"/>
    <xf numFmtId="0" fontId="9" fillId="6" borderId="5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wrapText="1"/>
    </xf>
    <xf numFmtId="164" fontId="21" fillId="0" borderId="0" xfId="0" applyNumberFormat="1" applyFont="1" applyFill="1" applyAlignment="1"/>
    <xf numFmtId="20" fontId="27" fillId="0" borderId="4" xfId="0" applyNumberFormat="1" applyFont="1" applyFill="1" applyBorder="1" applyAlignment="1">
      <alignment horizontal="center"/>
    </xf>
    <xf numFmtId="0" fontId="19" fillId="13" borderId="15" xfId="0" applyFont="1" applyFill="1" applyBorder="1" applyAlignment="1">
      <alignment horizontal="left"/>
    </xf>
    <xf numFmtId="0" fontId="19" fillId="13" borderId="1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26" fillId="5" borderId="4" xfId="0" applyFont="1" applyFill="1" applyBorder="1" applyAlignment="1">
      <alignment horizontal="right" wrapText="1"/>
    </xf>
    <xf numFmtId="20" fontId="27" fillId="5" borderId="4" xfId="0" applyNumberFormat="1" applyFont="1" applyFill="1" applyBorder="1" applyAlignment="1">
      <alignment horizontal="center"/>
    </xf>
    <xf numFmtId="0" fontId="28" fillId="5" borderId="9" xfId="0" applyFont="1" applyFill="1" applyBorder="1" applyAlignment="1">
      <alignment wrapText="1"/>
    </xf>
    <xf numFmtId="0" fontId="27" fillId="5" borderId="9" xfId="0" applyFont="1" applyFill="1" applyBorder="1" applyAlignment="1">
      <alignment wrapText="1"/>
    </xf>
    <xf numFmtId="0" fontId="25" fillId="6" borderId="4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vertical="center" wrapText="1"/>
    </xf>
    <xf numFmtId="0" fontId="26" fillId="5" borderId="5" xfId="0" applyFont="1" applyFill="1" applyBorder="1" applyAlignment="1">
      <alignment horizontal="right" wrapText="1"/>
    </xf>
    <xf numFmtId="0" fontId="27" fillId="0" borderId="5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20" fontId="27" fillId="5" borderId="3" xfId="0" applyNumberFormat="1" applyFont="1" applyFill="1" applyBorder="1" applyAlignment="1">
      <alignment horizontal="center"/>
    </xf>
    <xf numFmtId="0" fontId="16" fillId="0" borderId="0" xfId="0" applyFont="1" applyAlignment="1"/>
    <xf numFmtId="0" fontId="7" fillId="8" borderId="1" xfId="0" applyFont="1" applyFill="1" applyBorder="1" applyAlignment="1">
      <alignment horizontal="center" vertical="center" wrapText="1"/>
    </xf>
    <xf numFmtId="0" fontId="13" fillId="5" borderId="2" xfId="0" applyFont="1" applyFill="1" applyBorder="1"/>
    <xf numFmtId="0" fontId="13" fillId="5" borderId="3" xfId="0" applyFont="1" applyFill="1" applyBorder="1"/>
    <xf numFmtId="0" fontId="27" fillId="5" borderId="2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wrapText="1"/>
    </xf>
    <xf numFmtId="0" fontId="27" fillId="5" borderId="3" xfId="0" applyFont="1" applyFill="1" applyBorder="1" applyAlignment="1">
      <alignment wrapText="1"/>
    </xf>
    <xf numFmtId="0" fontId="26" fillId="5" borderId="18" xfId="0" applyFont="1" applyFill="1" applyBorder="1" applyAlignment="1">
      <alignment horizontal="right" wrapText="1"/>
    </xf>
    <xf numFmtId="0" fontId="27" fillId="5" borderId="18" xfId="0" applyFont="1" applyFill="1" applyBorder="1" applyAlignment="1">
      <alignment horizontal="center"/>
    </xf>
    <xf numFmtId="0" fontId="16" fillId="5" borderId="18" xfId="0" applyFont="1" applyFill="1" applyBorder="1" applyAlignment="1"/>
    <xf numFmtId="0" fontId="26" fillId="5" borderId="10" xfId="0" applyFont="1" applyFill="1" applyBorder="1" applyAlignment="1">
      <alignment horizontal="right" wrapText="1"/>
    </xf>
    <xf numFmtId="2" fontId="27" fillId="5" borderId="10" xfId="0" applyNumberFormat="1" applyFont="1" applyFill="1" applyBorder="1" applyAlignment="1">
      <alignment horizontal="center"/>
    </xf>
    <xf numFmtId="20" fontId="27" fillId="5" borderId="12" xfId="0" applyNumberFormat="1" applyFont="1" applyFill="1" applyBorder="1" applyAlignment="1">
      <alignment horizontal="center"/>
    </xf>
    <xf numFmtId="0" fontId="28" fillId="5" borderId="21" xfId="0" applyFont="1" applyFill="1" applyBorder="1" applyAlignment="1">
      <alignment wrapText="1"/>
    </xf>
    <xf numFmtId="0" fontId="27" fillId="5" borderId="19" xfId="0" applyFont="1" applyFill="1" applyBorder="1" applyAlignment="1">
      <alignment wrapText="1"/>
    </xf>
    <xf numFmtId="0" fontId="27" fillId="5" borderId="5" xfId="0" applyFont="1" applyFill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0" fontId="28" fillId="5" borderId="23" xfId="0" applyFont="1" applyFill="1" applyBorder="1" applyAlignment="1">
      <alignment wrapText="1"/>
    </xf>
    <xf numFmtId="17" fontId="14" fillId="14" borderId="4" xfId="0" applyNumberFormat="1" applyFont="1" applyFill="1" applyBorder="1" applyAlignment="1">
      <alignment horizontal="right"/>
    </xf>
    <xf numFmtId="0" fontId="22" fillId="15" borderId="4" xfId="0" applyFont="1" applyFill="1" applyBorder="1" applyAlignment="1">
      <alignment horizontal="center"/>
    </xf>
    <xf numFmtId="0" fontId="24" fillId="15" borderId="4" xfId="0" applyFont="1" applyFill="1" applyBorder="1" applyAlignment="1">
      <alignment horizontal="center"/>
    </xf>
    <xf numFmtId="0" fontId="22" fillId="16" borderId="4" xfId="0" applyFont="1" applyFill="1" applyBorder="1" applyAlignment="1">
      <alignment horizontal="center"/>
    </xf>
    <xf numFmtId="0" fontId="24" fillId="16" borderId="4" xfId="0" applyFont="1" applyFill="1" applyBorder="1" applyAlignment="1">
      <alignment horizontal="center"/>
    </xf>
    <xf numFmtId="0" fontId="22" fillId="17" borderId="4" xfId="0" applyFont="1" applyFill="1" applyBorder="1" applyAlignment="1">
      <alignment horizontal="center"/>
    </xf>
    <xf numFmtId="0" fontId="24" fillId="16" borderId="4" xfId="0" applyFont="1" applyFill="1" applyBorder="1" applyAlignment="1">
      <alignment horizontal="center" wrapText="1"/>
    </xf>
    <xf numFmtId="0" fontId="24" fillId="18" borderId="4" xfId="0" applyFont="1" applyFill="1" applyBorder="1" applyAlignment="1">
      <alignment horizontal="center" wrapText="1"/>
    </xf>
    <xf numFmtId="0" fontId="28" fillId="5" borderId="14" xfId="0" applyFont="1" applyFill="1" applyBorder="1" applyAlignment="1">
      <alignment wrapText="1"/>
    </xf>
    <xf numFmtId="0" fontId="27" fillId="5" borderId="16" xfId="0" applyFont="1" applyFill="1" applyBorder="1" applyAlignment="1">
      <alignment wrapText="1"/>
    </xf>
    <xf numFmtId="0" fontId="27" fillId="5" borderId="15" xfId="0" applyFont="1" applyFill="1" applyBorder="1" applyAlignment="1">
      <alignment wrapText="1"/>
    </xf>
    <xf numFmtId="0" fontId="16" fillId="0" borderId="0" xfId="0" applyFont="1" applyAlignment="1"/>
    <xf numFmtId="0" fontId="16" fillId="0" borderId="0" xfId="0" applyFont="1" applyAlignment="1"/>
    <xf numFmtId="0" fontId="27" fillId="5" borderId="7" xfId="0" applyFon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27" fillId="5" borderId="27" xfId="0" applyFont="1" applyFill="1" applyBorder="1" applyAlignment="1">
      <alignment horizontal="center"/>
    </xf>
    <xf numFmtId="0" fontId="27" fillId="5" borderId="28" xfId="0" applyFont="1" applyFill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19" fillId="13" borderId="14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/>
    <xf numFmtId="0" fontId="0" fillId="5" borderId="1" xfId="0" applyFont="1" applyFill="1" applyBorder="1" applyAlignment="1">
      <alignment horizontal="center"/>
    </xf>
    <xf numFmtId="49" fontId="1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2" fillId="5" borderId="8" xfId="0" applyFont="1" applyFill="1" applyBorder="1"/>
    <xf numFmtId="0" fontId="18" fillId="5" borderId="1" xfId="0" applyFont="1" applyFill="1" applyBorder="1" applyAlignment="1">
      <alignment horizontal="center"/>
    </xf>
    <xf numFmtId="0" fontId="17" fillId="5" borderId="2" xfId="0" applyFont="1" applyFill="1" applyBorder="1"/>
    <xf numFmtId="0" fontId="17" fillId="5" borderId="3" xfId="0" applyFont="1" applyFill="1" applyBorder="1"/>
    <xf numFmtId="0" fontId="6" fillId="7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9" fillId="0" borderId="6" xfId="0" applyFont="1" applyBorder="1" applyAlignment="1"/>
    <xf numFmtId="0" fontId="19" fillId="0" borderId="7" xfId="0" applyFont="1" applyBorder="1"/>
    <xf numFmtId="0" fontId="0" fillId="5" borderId="6" xfId="0" applyFont="1" applyFill="1" applyBorder="1" applyAlignment="1">
      <alignment horizontal="center"/>
    </xf>
    <xf numFmtId="0" fontId="2" fillId="5" borderId="7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3" fillId="11" borderId="0" xfId="0" applyFont="1" applyFill="1" applyBorder="1" applyAlignment="1">
      <alignment horizontal="left" vertical="center" wrapText="1"/>
    </xf>
    <xf numFmtId="0" fontId="17" fillId="5" borderId="0" xfId="0" applyFont="1" applyFill="1" applyBorder="1"/>
    <xf numFmtId="0" fontId="9" fillId="7" borderId="11" xfId="0" applyFont="1" applyFill="1" applyBorder="1" applyAlignment="1">
      <alignment horizontal="center" vertical="center"/>
    </xf>
    <xf numFmtId="0" fontId="2" fillId="5" borderId="12" xfId="0" applyFont="1" applyFill="1" applyBorder="1"/>
    <xf numFmtId="0" fontId="16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8" fillId="0" borderId="17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13" borderId="14" xfId="0" applyFont="1" applyFill="1" applyBorder="1" applyAlignment="1">
      <alignment horizontal="left"/>
    </xf>
    <xf numFmtId="0" fontId="19" fillId="13" borderId="15" xfId="0" applyFont="1" applyFill="1" applyBorder="1" applyAlignment="1">
      <alignment horizontal="left"/>
    </xf>
    <xf numFmtId="0" fontId="19" fillId="13" borderId="16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49" fontId="3" fillId="7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27" fillId="7" borderId="0" xfId="0" applyFont="1" applyFill="1" applyBorder="1" applyAlignment="1">
      <alignment horizontal="center" vertical="center"/>
    </xf>
    <xf numFmtId="0" fontId="27" fillId="5" borderId="0" xfId="0" applyFont="1" applyFill="1" applyBorder="1"/>
    <xf numFmtId="0" fontId="21" fillId="11" borderId="0" xfId="0" applyFont="1" applyFill="1" applyBorder="1" applyAlignment="1">
      <alignment horizontal="left" vertical="center" wrapText="1"/>
    </xf>
    <xf numFmtId="0" fontId="21" fillId="5" borderId="0" xfId="0" applyFont="1" applyFill="1" applyBorder="1"/>
    <xf numFmtId="0" fontId="21" fillId="0" borderId="0" xfId="0" applyFont="1" applyAlignment="1">
      <alignment horizontal="center"/>
    </xf>
    <xf numFmtId="0" fontId="16" fillId="0" borderId="0" xfId="0" applyFont="1" applyAlignment="1"/>
    <xf numFmtId="0" fontId="28" fillId="5" borderId="29" xfId="0" applyFont="1" applyFill="1" applyBorder="1" applyAlignment="1">
      <alignment horizontal="center"/>
    </xf>
    <xf numFmtId="0" fontId="28" fillId="5" borderId="17" xfId="0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/>
    </xf>
    <xf numFmtId="0" fontId="28" fillId="5" borderId="31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32" xfId="0" applyFont="1" applyFill="1" applyBorder="1" applyAlignment="1">
      <alignment horizontal="center"/>
    </xf>
    <xf numFmtId="0" fontId="28" fillId="5" borderId="33" xfId="0" applyFont="1" applyFill="1" applyBorder="1" applyAlignment="1">
      <alignment horizontal="center"/>
    </xf>
    <xf numFmtId="0" fontId="28" fillId="5" borderId="34" xfId="0" applyFont="1" applyFill="1" applyBorder="1" applyAlignment="1">
      <alignment horizontal="center"/>
    </xf>
    <xf numFmtId="0" fontId="28" fillId="5" borderId="35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 wrapText="1"/>
    </xf>
    <xf numFmtId="0" fontId="27" fillId="5" borderId="18" xfId="0" applyFont="1" applyFill="1" applyBorder="1" applyAlignment="1">
      <alignment wrapText="1"/>
    </xf>
    <xf numFmtId="0" fontId="27" fillId="5" borderId="22" xfId="0" applyFont="1" applyFill="1" applyBorder="1" applyAlignment="1">
      <alignment horizontal="center" wrapText="1"/>
    </xf>
    <xf numFmtId="0" fontId="27" fillId="5" borderId="22" xfId="0" applyFont="1" applyFill="1" applyBorder="1" applyAlignment="1">
      <alignment wrapText="1"/>
    </xf>
    <xf numFmtId="0" fontId="27" fillId="5" borderId="12" xfId="0" applyFont="1" applyFill="1" applyBorder="1" applyAlignment="1">
      <alignment wrapText="1"/>
    </xf>
    <xf numFmtId="0" fontId="27" fillId="5" borderId="2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wrapText="1"/>
    </xf>
    <xf numFmtId="0" fontId="27" fillId="5" borderId="3" xfId="0" applyFont="1" applyFill="1" applyBorder="1" applyAlignment="1">
      <alignment wrapText="1"/>
    </xf>
    <xf numFmtId="0" fontId="27" fillId="5" borderId="19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0" fontId="27" fillId="0" borderId="2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wrapText="1"/>
    </xf>
    <xf numFmtId="0" fontId="27" fillId="0" borderId="3" xfId="0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28" fillId="0" borderId="6" xfId="0" applyFont="1" applyFill="1" applyBorder="1" applyAlignment="1">
      <alignment horizontal="center" wrapText="1"/>
    </xf>
    <xf numFmtId="0" fontId="27" fillId="0" borderId="7" xfId="0" applyFont="1" applyFill="1" applyBorder="1" applyAlignment="1">
      <alignment wrapText="1"/>
    </xf>
    <xf numFmtId="0" fontId="27" fillId="0" borderId="8" xfId="0" applyFont="1" applyFill="1" applyBorder="1" applyAlignment="1">
      <alignment wrapText="1"/>
    </xf>
    <xf numFmtId="0" fontId="14" fillId="10" borderId="1" xfId="0" applyFont="1" applyFill="1" applyBorder="1" applyAlignment="1">
      <alignment horizontal="center" vertical="center"/>
    </xf>
    <xf numFmtId="0" fontId="21" fillId="5" borderId="2" xfId="0" applyFont="1" applyFill="1" applyBorder="1"/>
    <xf numFmtId="0" fontId="21" fillId="5" borderId="8" xfId="0" applyFont="1" applyFill="1" applyBorder="1"/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1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/>
    </xf>
    <xf numFmtId="0" fontId="22" fillId="19" borderId="2" xfId="0" applyFont="1" applyFill="1" applyBorder="1" applyAlignment="1">
      <alignment horizontal="center"/>
    </xf>
    <xf numFmtId="0" fontId="22" fillId="19" borderId="3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1" fillId="0" borderId="0" xfId="0" applyFont="1" applyBorder="1"/>
    <xf numFmtId="49" fontId="22" fillId="7" borderId="1" xfId="0" applyNumberFormat="1" applyFont="1" applyFill="1" applyBorder="1" applyAlignment="1">
      <alignment horizontal="center" vertical="center" wrapText="1"/>
    </xf>
    <xf numFmtId="0" fontId="21" fillId="5" borderId="3" xfId="0" applyFont="1" applyFill="1" applyBorder="1"/>
    <xf numFmtId="0" fontId="14" fillId="5" borderId="1" xfId="0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10</xdr:col>
      <xdr:colOff>790575</xdr:colOff>
      <xdr:row>3</xdr:row>
      <xdr:rowOff>114300</xdr:rowOff>
    </xdr:to>
    <xdr:pic>
      <xdr:nvPicPr>
        <xdr:cNvPr id="2" name="image00.png" descr="naglowek CZB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57150"/>
          <a:ext cx="6038850" cy="6286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16</xdr:col>
      <xdr:colOff>419100</xdr:colOff>
      <xdr:row>47</xdr:row>
      <xdr:rowOff>123825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57149</xdr:colOff>
      <xdr:row>0</xdr:row>
      <xdr:rowOff>114300</xdr:rowOff>
    </xdr:from>
    <xdr:to>
      <xdr:col>7</xdr:col>
      <xdr:colOff>500379</xdr:colOff>
      <xdr:row>2</xdr:row>
      <xdr:rowOff>180975</xdr:rowOff>
    </xdr:to>
    <xdr:pic>
      <xdr:nvPicPr>
        <xdr:cNvPr id="4" name="image02.jpg" descr="02_Logo_wersja_pozioma(CMYK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57474" y="114300"/>
          <a:ext cx="986155" cy="447675"/>
        </a:xfrm>
        <a:prstGeom prst="rect">
          <a:avLst/>
        </a:prstGeom>
        <a:ln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3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4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5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2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03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4098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10353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0172700" cy="10382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0172700" cy="10382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0172700" cy="10753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0172700" cy="10753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8867775" cy="12163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8181975" cy="106203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8181975" cy="106203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818388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818388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6" name="AutoShape 2"/>
        <xdr:cNvSpPr>
          <a:spLocks noChangeArrowheads="1"/>
        </xdr:cNvSpPr>
      </xdr:nvSpPr>
      <xdr:spPr bwMode="auto">
        <a:xfrm>
          <a:off x="0" y="0"/>
          <a:ext cx="82067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7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9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0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1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2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3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381000</xdr:colOff>
      <xdr:row>47</xdr:row>
      <xdr:rowOff>152400</xdr:rowOff>
    </xdr:to>
    <xdr:sp macro="" textlink="">
      <xdr:nvSpPr>
        <xdr:cNvPr id="4104" name="AutoShape 2"/>
        <xdr:cNvSpPr>
          <a:spLocks noChangeArrowheads="1"/>
        </xdr:cNvSpPr>
      </xdr:nvSpPr>
      <xdr:spPr bwMode="auto">
        <a:xfrm>
          <a:off x="0" y="0"/>
          <a:ext cx="8248650" cy="891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38100</xdr:colOff>
      <xdr:row>0</xdr:row>
      <xdr:rowOff>133350</xdr:rowOff>
    </xdr:from>
    <xdr:to>
      <xdr:col>13</xdr:col>
      <xdr:colOff>1091536</xdr:colOff>
      <xdr:row>3</xdr:row>
      <xdr:rowOff>102870</xdr:rowOff>
    </xdr:to>
    <xdr:pic>
      <xdr:nvPicPr>
        <xdr:cNvPr id="40" name="Obraz 39" descr="C:\Users\wojciech.krycki\Desktop\Logo zestawienia HQ\FE(PR)-RP-PZ-UE(EFS)\FE(PR)-RP-PZ-UE(EFS) B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6482686" cy="455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8"/>
  <sheetViews>
    <sheetView topLeftCell="A40" workbookViewId="0">
      <selection activeCell="H10" sqref="H10"/>
    </sheetView>
  </sheetViews>
  <sheetFormatPr defaultColWidth="15.140625" defaultRowHeight="15" customHeight="1"/>
  <cols>
    <col min="1" max="1" width="3.5703125" customWidth="1"/>
    <col min="2" max="2" width="5.42578125" customWidth="1"/>
    <col min="3" max="3" width="8.7109375" customWidth="1"/>
    <col min="4" max="4" width="6.28515625" customWidth="1"/>
    <col min="5" max="5" width="8.85546875" customWidth="1"/>
    <col min="6" max="6" width="6.140625" customWidth="1"/>
    <col min="7" max="7" width="8.140625" customWidth="1"/>
    <col min="8" max="8" width="19.5703125" customWidth="1"/>
    <col min="9" max="9" width="5.140625" customWidth="1"/>
    <col min="10" max="10" width="6.85546875" customWidth="1"/>
    <col min="11" max="11" width="20.7109375" customWidth="1"/>
    <col min="12" max="27" width="7.57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68"/>
      <c r="C2" s="169"/>
      <c r="D2" s="169"/>
      <c r="E2" s="169"/>
      <c r="F2" s="169"/>
      <c r="G2" s="169"/>
      <c r="H2" s="169"/>
      <c r="I2" s="169"/>
      <c r="J2" s="169"/>
      <c r="K2" s="169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170" t="s">
        <v>0</v>
      </c>
      <c r="B5" s="133"/>
      <c r="C5" s="133"/>
      <c r="D5" s="133"/>
      <c r="E5" s="133"/>
      <c r="F5" s="133"/>
      <c r="G5" s="133"/>
      <c r="H5" s="133"/>
      <c r="I5" s="133"/>
      <c r="J5" s="133"/>
      <c r="K5" s="134"/>
    </row>
    <row r="6" spans="1:11">
      <c r="A6" s="171" t="s">
        <v>1</v>
      </c>
      <c r="B6" s="133"/>
      <c r="C6" s="133"/>
      <c r="D6" s="133"/>
      <c r="E6" s="133"/>
      <c r="F6" s="133"/>
      <c r="G6" s="134"/>
      <c r="H6" s="136" t="s">
        <v>16</v>
      </c>
      <c r="I6" s="133"/>
      <c r="J6" s="133"/>
      <c r="K6" s="134"/>
    </row>
    <row r="7" spans="1:11">
      <c r="A7" s="171" t="s">
        <v>2</v>
      </c>
      <c r="B7" s="133"/>
      <c r="C7" s="133"/>
      <c r="D7" s="133"/>
      <c r="E7" s="133"/>
      <c r="F7" s="133"/>
      <c r="G7" s="134"/>
      <c r="H7" s="137" t="s">
        <v>32</v>
      </c>
      <c r="I7" s="133"/>
      <c r="J7" s="133"/>
      <c r="K7" s="134"/>
    </row>
    <row r="8" spans="1:11">
      <c r="A8" s="141" t="s">
        <v>3</v>
      </c>
      <c r="B8" s="133"/>
      <c r="C8" s="133"/>
      <c r="D8" s="133"/>
      <c r="E8" s="133"/>
      <c r="F8" s="133"/>
      <c r="G8" s="133"/>
      <c r="H8" s="133"/>
      <c r="I8" s="133"/>
      <c r="J8" s="133"/>
      <c r="K8" s="142"/>
    </row>
    <row r="9" spans="1:11" ht="39" customHeight="1">
      <c r="A9" s="5" t="s">
        <v>4</v>
      </c>
      <c r="B9" s="138" t="s">
        <v>5</v>
      </c>
      <c r="C9" s="139"/>
      <c r="D9" s="139"/>
      <c r="E9" s="139"/>
      <c r="F9" s="139"/>
      <c r="G9" s="173"/>
      <c r="H9" s="34" t="s">
        <v>24</v>
      </c>
      <c r="I9" s="138" t="s">
        <v>6</v>
      </c>
      <c r="J9" s="139"/>
      <c r="K9" s="38" t="s">
        <v>23</v>
      </c>
    </row>
    <row r="10" spans="1:11" ht="24.75" customHeight="1">
      <c r="A10" s="11" t="s">
        <v>7</v>
      </c>
      <c r="B10" s="172" t="s">
        <v>22</v>
      </c>
      <c r="C10" s="133"/>
      <c r="D10" s="133"/>
      <c r="E10" s="133"/>
      <c r="F10" s="133"/>
      <c r="G10" s="134"/>
      <c r="H10" s="12" t="s">
        <v>33</v>
      </c>
      <c r="I10" s="140" t="s">
        <v>21</v>
      </c>
      <c r="J10" s="134"/>
      <c r="K10" s="37" t="s">
        <v>20</v>
      </c>
    </row>
    <row r="11" spans="1:11" ht="18.75" customHeight="1">
      <c r="A11" s="181" t="s">
        <v>17</v>
      </c>
      <c r="B11" s="182"/>
      <c r="C11" s="182"/>
      <c r="D11" s="182"/>
      <c r="E11" s="182"/>
      <c r="F11" s="182"/>
      <c r="G11" s="183"/>
      <c r="H11" s="14"/>
      <c r="I11" s="177"/>
      <c r="J11" s="178"/>
      <c r="K11" s="14"/>
    </row>
    <row r="12" spans="1:11" ht="20.25" customHeight="1">
      <c r="A12" s="16" t="s">
        <v>8</v>
      </c>
      <c r="B12" s="174" t="s">
        <v>34</v>
      </c>
      <c r="C12" s="175"/>
      <c r="D12" s="175"/>
      <c r="E12" s="175"/>
      <c r="F12" s="175"/>
      <c r="G12" s="176"/>
      <c r="H12" s="15" t="s">
        <v>35</v>
      </c>
      <c r="I12" s="179" t="s">
        <v>36</v>
      </c>
      <c r="J12" s="180"/>
      <c r="K12" s="17" t="s">
        <v>37</v>
      </c>
    </row>
    <row r="13" spans="1:11" ht="27" customHeight="1">
      <c r="A13" s="16" t="s">
        <v>9</v>
      </c>
      <c r="B13" s="174" t="s">
        <v>25</v>
      </c>
      <c r="C13" s="175"/>
      <c r="D13" s="175"/>
      <c r="E13" s="175"/>
      <c r="F13" s="175"/>
      <c r="G13" s="176"/>
      <c r="H13" s="39" t="s">
        <v>35</v>
      </c>
      <c r="I13" s="174" t="s">
        <v>35</v>
      </c>
      <c r="J13" s="176"/>
      <c r="K13" s="18" t="s">
        <v>35</v>
      </c>
    </row>
    <row r="14" spans="1:11">
      <c r="A14" s="19"/>
      <c r="B14" s="11" t="s">
        <v>7</v>
      </c>
      <c r="C14" s="20" t="s">
        <v>10</v>
      </c>
      <c r="D14" s="13" t="s">
        <v>8</v>
      </c>
      <c r="E14" s="21" t="s">
        <v>11</v>
      </c>
      <c r="F14" s="22" t="s">
        <v>9</v>
      </c>
      <c r="G14" s="10" t="s">
        <v>12</v>
      </c>
      <c r="H14" s="146" t="s">
        <v>13</v>
      </c>
      <c r="I14" s="133"/>
      <c r="J14" s="133"/>
      <c r="K14" s="134"/>
    </row>
    <row r="15" spans="1:11">
      <c r="A15" s="23">
        <v>1</v>
      </c>
      <c r="B15" s="10">
        <v>6</v>
      </c>
      <c r="C15" s="24" t="s">
        <v>18</v>
      </c>
      <c r="D15" s="10">
        <v>2</v>
      </c>
      <c r="E15" s="24" t="s">
        <v>19</v>
      </c>
      <c r="F15" s="10"/>
      <c r="G15" s="25">
        <f t="shared" ref="G15:G45" si="0">SUM(B15, D15, F15)</f>
        <v>8</v>
      </c>
      <c r="H15" s="147"/>
      <c r="I15" s="144"/>
      <c r="J15" s="144"/>
      <c r="K15" s="145"/>
    </row>
    <row r="16" spans="1:11">
      <c r="A16" s="26">
        <v>2</v>
      </c>
      <c r="B16" s="10"/>
      <c r="C16" s="10" t="s">
        <v>18</v>
      </c>
      <c r="D16" s="10"/>
      <c r="E16" s="10"/>
      <c r="F16" s="10"/>
      <c r="G16" s="25">
        <f t="shared" si="0"/>
        <v>0</v>
      </c>
      <c r="H16" s="143"/>
      <c r="I16" s="144"/>
      <c r="J16" s="144"/>
      <c r="K16" s="145"/>
    </row>
    <row r="17" spans="1:11">
      <c r="A17" s="26">
        <v>3</v>
      </c>
      <c r="B17" s="10">
        <v>0</v>
      </c>
      <c r="C17" s="10" t="s">
        <v>38</v>
      </c>
      <c r="D17" s="10"/>
      <c r="E17" s="10"/>
      <c r="F17" s="10"/>
      <c r="G17" s="25">
        <f t="shared" si="0"/>
        <v>0</v>
      </c>
      <c r="H17" s="135"/>
      <c r="I17" s="133"/>
      <c r="J17" s="133"/>
      <c r="K17" s="134"/>
    </row>
    <row r="18" spans="1:11">
      <c r="A18" s="23">
        <v>4</v>
      </c>
      <c r="B18" s="10">
        <v>0</v>
      </c>
      <c r="C18" s="10" t="s">
        <v>38</v>
      </c>
      <c r="D18" s="10"/>
      <c r="E18" s="10"/>
      <c r="F18" s="10"/>
      <c r="G18" s="25">
        <f t="shared" si="0"/>
        <v>0</v>
      </c>
      <c r="H18" s="135"/>
      <c r="I18" s="133"/>
      <c r="J18" s="133"/>
      <c r="K18" s="134"/>
    </row>
    <row r="19" spans="1:11">
      <c r="A19" s="23">
        <v>5</v>
      </c>
      <c r="B19" s="10"/>
      <c r="C19" s="10" t="s">
        <v>18</v>
      </c>
      <c r="D19" s="10"/>
      <c r="E19" s="10"/>
      <c r="F19" s="10"/>
      <c r="G19" s="25">
        <f t="shared" si="0"/>
        <v>0</v>
      </c>
      <c r="H19" s="135"/>
      <c r="I19" s="133"/>
      <c r="J19" s="133"/>
      <c r="K19" s="134"/>
    </row>
    <row r="20" spans="1:11">
      <c r="A20" s="23">
        <v>6</v>
      </c>
      <c r="B20" s="10"/>
      <c r="C20" s="10" t="s">
        <v>18</v>
      </c>
      <c r="D20" s="10"/>
      <c r="E20" s="10"/>
      <c r="F20" s="10"/>
      <c r="G20" s="25">
        <f t="shared" si="0"/>
        <v>0</v>
      </c>
      <c r="H20" s="150"/>
      <c r="I20" s="151"/>
      <c r="J20" s="151"/>
      <c r="K20" s="142"/>
    </row>
    <row r="21" spans="1:11">
      <c r="A21" s="23">
        <v>7</v>
      </c>
      <c r="B21" s="10"/>
      <c r="C21" s="10" t="s">
        <v>18</v>
      </c>
      <c r="D21" s="10"/>
      <c r="E21" s="10"/>
      <c r="F21" s="10"/>
      <c r="G21" s="25">
        <f t="shared" si="0"/>
        <v>0</v>
      </c>
      <c r="H21" s="27"/>
      <c r="I21" s="132"/>
      <c r="J21" s="133"/>
      <c r="K21" s="134"/>
    </row>
    <row r="22" spans="1:11">
      <c r="A22" s="23">
        <v>8</v>
      </c>
      <c r="B22" s="10"/>
      <c r="C22" s="10" t="s">
        <v>18</v>
      </c>
      <c r="D22" s="10"/>
      <c r="E22" s="10"/>
      <c r="F22" s="10"/>
      <c r="G22" s="25">
        <f t="shared" si="0"/>
        <v>0</v>
      </c>
      <c r="H22" s="27"/>
      <c r="I22" s="132"/>
      <c r="J22" s="133"/>
      <c r="K22" s="134"/>
    </row>
    <row r="23" spans="1:11">
      <c r="A23" s="26">
        <v>9</v>
      </c>
      <c r="B23" s="10"/>
      <c r="C23" s="10" t="s">
        <v>18</v>
      </c>
      <c r="D23" s="10"/>
      <c r="E23" s="10"/>
      <c r="F23" s="10"/>
      <c r="G23" s="25">
        <f t="shared" si="0"/>
        <v>0</v>
      </c>
      <c r="H23" s="27"/>
      <c r="I23" s="132"/>
      <c r="J23" s="133"/>
      <c r="K23" s="134"/>
    </row>
    <row r="24" spans="1:11">
      <c r="A24" s="26">
        <v>10</v>
      </c>
      <c r="B24" s="10">
        <v>0</v>
      </c>
      <c r="C24" s="10" t="s">
        <v>38</v>
      </c>
      <c r="D24" s="10"/>
      <c r="E24" s="10"/>
      <c r="F24" s="10"/>
      <c r="G24" s="25">
        <f t="shared" si="0"/>
        <v>0</v>
      </c>
      <c r="H24" s="27"/>
      <c r="I24" s="132"/>
      <c r="J24" s="133"/>
      <c r="K24" s="134"/>
    </row>
    <row r="25" spans="1:11">
      <c r="A25" s="23">
        <v>11</v>
      </c>
      <c r="B25" s="10">
        <v>0</v>
      </c>
      <c r="C25" s="10" t="s">
        <v>38</v>
      </c>
      <c r="D25" s="10"/>
      <c r="E25" s="10"/>
      <c r="F25" s="10"/>
      <c r="G25" s="25">
        <f t="shared" si="0"/>
        <v>0</v>
      </c>
      <c r="H25" s="27"/>
      <c r="I25" s="132"/>
      <c r="J25" s="133"/>
      <c r="K25" s="134"/>
    </row>
    <row r="26" spans="1:11">
      <c r="A26" s="23">
        <v>12</v>
      </c>
      <c r="B26" s="10"/>
      <c r="C26" s="10" t="s">
        <v>18</v>
      </c>
      <c r="D26" s="10"/>
      <c r="E26" s="10"/>
      <c r="F26" s="10"/>
      <c r="G26" s="25">
        <f t="shared" si="0"/>
        <v>0</v>
      </c>
      <c r="H26" s="27"/>
      <c r="I26" s="132"/>
      <c r="J26" s="133"/>
      <c r="K26" s="134"/>
    </row>
    <row r="27" spans="1:11">
      <c r="A27" s="23">
        <v>13</v>
      </c>
      <c r="B27" s="10"/>
      <c r="C27" s="10" t="s">
        <v>18</v>
      </c>
      <c r="D27" s="10"/>
      <c r="E27" s="10"/>
      <c r="F27" s="10"/>
      <c r="G27" s="25">
        <f t="shared" si="0"/>
        <v>0</v>
      </c>
      <c r="H27" s="27"/>
      <c r="I27" s="132"/>
      <c r="J27" s="133"/>
      <c r="K27" s="134"/>
    </row>
    <row r="28" spans="1:11">
      <c r="A28" s="23">
        <v>14</v>
      </c>
      <c r="B28" s="10"/>
      <c r="C28" s="10" t="s">
        <v>18</v>
      </c>
      <c r="D28" s="10"/>
      <c r="E28" s="10"/>
      <c r="F28" s="10"/>
      <c r="G28" s="25">
        <f t="shared" si="0"/>
        <v>0</v>
      </c>
      <c r="H28" s="27"/>
      <c r="I28" s="132"/>
      <c r="J28" s="133"/>
      <c r="K28" s="134"/>
    </row>
    <row r="29" spans="1:11">
      <c r="A29" s="23">
        <v>15</v>
      </c>
      <c r="B29" s="10"/>
      <c r="C29" s="10" t="s">
        <v>18</v>
      </c>
      <c r="D29" s="10"/>
      <c r="E29" s="10"/>
      <c r="F29" s="10"/>
      <c r="G29" s="25">
        <f t="shared" si="0"/>
        <v>0</v>
      </c>
      <c r="H29" s="27"/>
      <c r="I29" s="132"/>
      <c r="J29" s="133"/>
      <c r="K29" s="134"/>
    </row>
    <row r="30" spans="1:11">
      <c r="A30" s="26">
        <v>16</v>
      </c>
      <c r="B30" s="10"/>
      <c r="C30" s="10" t="s">
        <v>18</v>
      </c>
      <c r="D30" s="10"/>
      <c r="E30" s="10"/>
      <c r="F30" s="10"/>
      <c r="G30" s="25">
        <f t="shared" si="0"/>
        <v>0</v>
      </c>
      <c r="H30" s="27"/>
      <c r="I30" s="132"/>
      <c r="J30" s="133"/>
      <c r="K30" s="134"/>
    </row>
    <row r="31" spans="1:11">
      <c r="A31" s="26">
        <v>17</v>
      </c>
      <c r="B31" s="10">
        <v>0</v>
      </c>
      <c r="C31" s="10" t="s">
        <v>38</v>
      </c>
      <c r="D31" s="10"/>
      <c r="E31" s="10"/>
      <c r="F31" s="10"/>
      <c r="G31" s="25">
        <f t="shared" si="0"/>
        <v>0</v>
      </c>
      <c r="H31" s="27"/>
      <c r="I31" s="132"/>
      <c r="J31" s="133"/>
      <c r="K31" s="134"/>
    </row>
    <row r="32" spans="1:11">
      <c r="A32" s="23">
        <v>18</v>
      </c>
      <c r="B32" s="10">
        <v>0</v>
      </c>
      <c r="C32" s="10" t="s">
        <v>38</v>
      </c>
      <c r="D32" s="10"/>
      <c r="E32" s="10"/>
      <c r="F32" s="10"/>
      <c r="G32" s="25">
        <f t="shared" si="0"/>
        <v>0</v>
      </c>
      <c r="H32" s="27"/>
      <c r="I32" s="132"/>
      <c r="J32" s="133"/>
      <c r="K32" s="134"/>
    </row>
    <row r="33" spans="1:11">
      <c r="A33" s="23">
        <v>19</v>
      </c>
      <c r="B33" s="10"/>
      <c r="C33" s="10" t="s">
        <v>18</v>
      </c>
      <c r="D33" s="10"/>
      <c r="E33" s="10"/>
      <c r="F33" s="10"/>
      <c r="G33" s="25">
        <f t="shared" si="0"/>
        <v>0</v>
      </c>
      <c r="H33" s="27"/>
      <c r="I33" s="132"/>
      <c r="J33" s="133"/>
      <c r="K33" s="134"/>
    </row>
    <row r="34" spans="1:11">
      <c r="A34" s="23">
        <v>20</v>
      </c>
      <c r="B34" s="10"/>
      <c r="C34" s="10" t="s">
        <v>18</v>
      </c>
      <c r="D34" s="10"/>
      <c r="E34" s="10"/>
      <c r="F34" s="10"/>
      <c r="G34" s="25">
        <f t="shared" si="0"/>
        <v>0</v>
      </c>
      <c r="H34" s="27"/>
      <c r="I34" s="132"/>
      <c r="J34" s="133"/>
      <c r="K34" s="134"/>
    </row>
    <row r="35" spans="1:11">
      <c r="A35" s="23">
        <v>21</v>
      </c>
      <c r="B35" s="10"/>
      <c r="C35" s="10" t="s">
        <v>18</v>
      </c>
      <c r="D35" s="10"/>
      <c r="E35" s="10"/>
      <c r="F35" s="10"/>
      <c r="G35" s="25">
        <f t="shared" si="0"/>
        <v>0</v>
      </c>
      <c r="H35" s="27"/>
      <c r="I35" s="132"/>
      <c r="J35" s="133"/>
      <c r="K35" s="134"/>
    </row>
    <row r="36" spans="1:11">
      <c r="A36" s="23">
        <v>22</v>
      </c>
      <c r="B36" s="10"/>
      <c r="C36" s="10" t="s">
        <v>18</v>
      </c>
      <c r="D36" s="10"/>
      <c r="E36" s="10"/>
      <c r="F36" s="10"/>
      <c r="G36" s="25">
        <f t="shared" si="0"/>
        <v>0</v>
      </c>
      <c r="H36" s="27"/>
      <c r="I36" s="132"/>
      <c r="J36" s="133"/>
      <c r="K36" s="134"/>
    </row>
    <row r="37" spans="1:11">
      <c r="A37" s="23">
        <v>23</v>
      </c>
      <c r="B37" s="10"/>
      <c r="C37" s="10" t="s">
        <v>18</v>
      </c>
      <c r="D37" s="10"/>
      <c r="E37" s="10"/>
      <c r="F37" s="10"/>
      <c r="G37" s="25">
        <f t="shared" si="0"/>
        <v>0</v>
      </c>
      <c r="H37" s="27"/>
      <c r="I37" s="132"/>
      <c r="J37" s="133"/>
      <c r="K37" s="134"/>
    </row>
    <row r="38" spans="1:11">
      <c r="A38" s="23">
        <v>24</v>
      </c>
      <c r="B38" s="10">
        <v>0</v>
      </c>
      <c r="C38" s="10" t="s">
        <v>38</v>
      </c>
      <c r="D38" s="10"/>
      <c r="E38" s="10"/>
      <c r="F38" s="10"/>
      <c r="G38" s="25">
        <f t="shared" si="0"/>
        <v>0</v>
      </c>
      <c r="H38" s="27"/>
      <c r="I38" s="132"/>
      <c r="J38" s="133"/>
      <c r="K38" s="134"/>
    </row>
    <row r="39" spans="1:11">
      <c r="A39" s="23">
        <v>25</v>
      </c>
      <c r="B39" s="10">
        <v>0</v>
      </c>
      <c r="C39" s="10" t="s">
        <v>38</v>
      </c>
      <c r="D39" s="10"/>
      <c r="E39" s="10"/>
      <c r="F39" s="10"/>
      <c r="G39" s="25">
        <f t="shared" si="0"/>
        <v>0</v>
      </c>
      <c r="H39" s="27"/>
      <c r="I39" s="132"/>
      <c r="J39" s="133"/>
      <c r="K39" s="134"/>
    </row>
    <row r="40" spans="1:11">
      <c r="A40" s="23">
        <v>26</v>
      </c>
      <c r="B40" s="10"/>
      <c r="C40" s="10" t="s">
        <v>18</v>
      </c>
      <c r="D40" s="10"/>
      <c r="E40" s="10"/>
      <c r="F40" s="10"/>
      <c r="G40" s="25">
        <f t="shared" si="0"/>
        <v>0</v>
      </c>
      <c r="H40" s="27"/>
      <c r="I40" s="132"/>
      <c r="J40" s="133"/>
      <c r="K40" s="134"/>
    </row>
    <row r="41" spans="1:11">
      <c r="A41" s="23">
        <v>27</v>
      </c>
      <c r="B41" s="10"/>
      <c r="C41" s="10" t="s">
        <v>18</v>
      </c>
      <c r="D41" s="10"/>
      <c r="E41" s="10"/>
      <c r="F41" s="10"/>
      <c r="G41" s="25">
        <f t="shared" si="0"/>
        <v>0</v>
      </c>
      <c r="H41" s="27"/>
      <c r="I41" s="132"/>
      <c r="J41" s="133"/>
      <c r="K41" s="134"/>
    </row>
    <row r="42" spans="1:11">
      <c r="A42" s="23">
        <v>28</v>
      </c>
      <c r="B42" s="10"/>
      <c r="C42" s="10" t="s">
        <v>18</v>
      </c>
      <c r="D42" s="10"/>
      <c r="E42" s="10"/>
      <c r="F42" s="10"/>
      <c r="G42" s="25">
        <f t="shared" si="0"/>
        <v>0</v>
      </c>
      <c r="H42" s="27"/>
      <c r="I42" s="132"/>
      <c r="J42" s="133"/>
      <c r="K42" s="134"/>
    </row>
    <row r="43" spans="1:11">
      <c r="A43" s="23">
        <v>29</v>
      </c>
      <c r="B43" s="10"/>
      <c r="C43" s="10" t="s">
        <v>18</v>
      </c>
      <c r="D43" s="10"/>
      <c r="E43" s="10"/>
      <c r="F43" s="10"/>
      <c r="G43" s="25">
        <f t="shared" si="0"/>
        <v>0</v>
      </c>
      <c r="H43" s="27"/>
      <c r="I43" s="132"/>
      <c r="J43" s="133"/>
      <c r="K43" s="134"/>
    </row>
    <row r="44" spans="1:11">
      <c r="A44" s="23">
        <v>30</v>
      </c>
      <c r="B44" s="10"/>
      <c r="C44" s="10" t="s">
        <v>18</v>
      </c>
      <c r="D44" s="10"/>
      <c r="E44" s="10"/>
      <c r="F44" s="10"/>
      <c r="G44" s="25">
        <f t="shared" si="0"/>
        <v>0</v>
      </c>
      <c r="H44" s="27"/>
      <c r="I44" s="132"/>
      <c r="J44" s="133"/>
      <c r="K44" s="134"/>
    </row>
    <row r="45" spans="1:11">
      <c r="A45" s="23">
        <v>31</v>
      </c>
      <c r="B45" s="10">
        <v>0</v>
      </c>
      <c r="C45" s="10" t="s">
        <v>38</v>
      </c>
      <c r="D45" s="10"/>
      <c r="E45" s="10"/>
      <c r="F45" s="10"/>
      <c r="G45" s="25">
        <f t="shared" si="0"/>
        <v>0</v>
      </c>
      <c r="H45" s="158" t="s">
        <v>15</v>
      </c>
      <c r="I45" s="159"/>
      <c r="J45" s="159"/>
      <c r="K45" s="159"/>
    </row>
    <row r="46" spans="1:11">
      <c r="A46" s="28"/>
      <c r="B46" s="29">
        <f>SUM(B15:B44)</f>
        <v>6</v>
      </c>
      <c r="C46" s="30"/>
      <c r="D46" s="31">
        <f>SUM(D15:D44)</f>
        <v>2</v>
      </c>
      <c r="E46" s="30"/>
      <c r="F46" s="32">
        <f>SUM(F15:F44)</f>
        <v>0</v>
      </c>
      <c r="G46" s="156">
        <f>SUM(G15:G45)</f>
        <v>8</v>
      </c>
      <c r="H46" s="160"/>
      <c r="I46" s="161"/>
      <c r="J46" s="161"/>
      <c r="K46" s="161"/>
    </row>
    <row r="47" spans="1:11">
      <c r="A47" s="28"/>
      <c r="B47" s="33" t="s">
        <v>7</v>
      </c>
      <c r="C47" s="33"/>
      <c r="D47" s="33" t="s">
        <v>8</v>
      </c>
      <c r="E47" s="33"/>
      <c r="F47" s="33" t="s">
        <v>9</v>
      </c>
      <c r="G47" s="157"/>
      <c r="H47" s="160"/>
      <c r="I47" s="161"/>
      <c r="J47" s="161"/>
      <c r="K47" s="161"/>
    </row>
    <row r="48" spans="1:11">
      <c r="A48" s="7"/>
      <c r="B48" s="7"/>
      <c r="C48" s="6"/>
      <c r="D48" s="6"/>
      <c r="E48" s="6"/>
      <c r="F48" s="6"/>
      <c r="G48" s="6"/>
      <c r="H48" s="35"/>
      <c r="I48" s="8"/>
      <c r="J48" s="8"/>
      <c r="K48" s="8"/>
    </row>
    <row r="49" spans="1:11">
      <c r="A49" s="154" t="s">
        <v>26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</row>
    <row r="50" spans="1:11">
      <c r="A50" s="155"/>
      <c r="B50" s="155"/>
      <c r="C50" s="155"/>
      <c r="D50" s="155"/>
      <c r="E50" s="155"/>
      <c r="F50" s="155"/>
      <c r="G50" s="155"/>
      <c r="H50" s="155"/>
      <c r="I50" s="155"/>
      <c r="J50" s="155"/>
      <c r="K50" s="155"/>
    </row>
    <row r="51" spans="1:11">
      <c r="A51" s="7"/>
      <c r="B51" s="7"/>
      <c r="C51" s="6"/>
      <c r="D51" s="152" t="s">
        <v>14</v>
      </c>
      <c r="E51" s="153"/>
      <c r="F51" s="153"/>
      <c r="G51" s="153"/>
      <c r="H51" s="153"/>
      <c r="I51" s="153"/>
      <c r="J51" s="153"/>
      <c r="K51" s="153"/>
    </row>
    <row r="52" spans="1:11">
      <c r="A52" s="7"/>
      <c r="B52" s="7"/>
      <c r="C52" s="6"/>
      <c r="D52" s="153"/>
      <c r="E52" s="153"/>
      <c r="F52" s="153"/>
      <c r="G52" s="153"/>
      <c r="H52" s="153"/>
      <c r="I52" s="153"/>
      <c r="J52" s="153"/>
      <c r="K52" s="153"/>
    </row>
    <row r="53" spans="1:11">
      <c r="A53" s="7"/>
      <c r="B53" s="7"/>
      <c r="C53" s="6"/>
      <c r="D53" s="6"/>
      <c r="E53" s="6"/>
      <c r="F53" s="6"/>
      <c r="G53" s="6"/>
      <c r="H53" s="8" t="s">
        <v>15</v>
      </c>
      <c r="I53" s="8"/>
      <c r="J53" s="8"/>
      <c r="K53" s="8"/>
    </row>
    <row r="54" spans="1:11">
      <c r="A54" s="3"/>
      <c r="B54" s="9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148" t="s">
        <v>30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</row>
    <row r="56" spans="1:11" ht="15" customHeight="1">
      <c r="A56" s="165" t="s">
        <v>27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7"/>
    </row>
    <row r="57" spans="1:11">
      <c r="A57" s="165" t="s">
        <v>28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7"/>
    </row>
    <row r="58" spans="1:11">
      <c r="A58" s="165" t="s">
        <v>29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7"/>
    </row>
    <row r="59" spans="1:11">
      <c r="A59" s="162" t="s">
        <v>31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6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6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</sheetData>
  <mergeCells count="57">
    <mergeCell ref="A59:K60"/>
    <mergeCell ref="A56:K56"/>
    <mergeCell ref="A57:K57"/>
    <mergeCell ref="A58:K58"/>
    <mergeCell ref="B2:K2"/>
    <mergeCell ref="A5:K5"/>
    <mergeCell ref="A6:G6"/>
    <mergeCell ref="A7:G7"/>
    <mergeCell ref="B10:G10"/>
    <mergeCell ref="B9:G9"/>
    <mergeCell ref="B12:G12"/>
    <mergeCell ref="I11:J11"/>
    <mergeCell ref="I12:J12"/>
    <mergeCell ref="B13:G13"/>
    <mergeCell ref="I13:J13"/>
    <mergeCell ref="A11:G11"/>
    <mergeCell ref="G46:G47"/>
    <mergeCell ref="I37:K37"/>
    <mergeCell ref="I38:K38"/>
    <mergeCell ref="I39:K39"/>
    <mergeCell ref="H45:K47"/>
    <mergeCell ref="I35:K35"/>
    <mergeCell ref="I42:K42"/>
    <mergeCell ref="I43:K43"/>
    <mergeCell ref="I36:K36"/>
    <mergeCell ref="I44:K44"/>
    <mergeCell ref="A55:K55"/>
    <mergeCell ref="H20:K20"/>
    <mergeCell ref="I23:K23"/>
    <mergeCell ref="I40:K40"/>
    <mergeCell ref="I41:K41"/>
    <mergeCell ref="D51:K52"/>
    <mergeCell ref="A49:K50"/>
    <mergeCell ref="I29:K29"/>
    <mergeCell ref="I30:K30"/>
    <mergeCell ref="I31:K31"/>
    <mergeCell ref="I32:K32"/>
    <mergeCell ref="I33:K33"/>
    <mergeCell ref="I34:K34"/>
    <mergeCell ref="I28:K28"/>
    <mergeCell ref="I24:K24"/>
    <mergeCell ref="I25:K25"/>
    <mergeCell ref="I26:K26"/>
    <mergeCell ref="I27:K27"/>
    <mergeCell ref="H19:K19"/>
    <mergeCell ref="H18:K18"/>
    <mergeCell ref="H6:K6"/>
    <mergeCell ref="H7:K7"/>
    <mergeCell ref="I9:J9"/>
    <mergeCell ref="I10:J10"/>
    <mergeCell ref="A8:K8"/>
    <mergeCell ref="I21:K21"/>
    <mergeCell ref="I22:K22"/>
    <mergeCell ref="H17:K17"/>
    <mergeCell ref="H16:K16"/>
    <mergeCell ref="H14:K14"/>
    <mergeCell ref="H15:K15"/>
  </mergeCells>
  <pageMargins left="0.7" right="0.7" top="0.75" bottom="0.75" header="0.3" footer="0.3"/>
  <pageSetup paperSize="9" scale="77" orientation="portrait" vertic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8"/>
  <sheetViews>
    <sheetView tabSelected="1" workbookViewId="0">
      <selection activeCell="T48" sqref="T48"/>
    </sheetView>
  </sheetViews>
  <sheetFormatPr defaultColWidth="15.140625" defaultRowHeight="15" customHeight="1"/>
  <cols>
    <col min="1" max="1" width="3.5703125" style="41" customWidth="1"/>
    <col min="2" max="2" width="4.140625" style="41" customWidth="1"/>
    <col min="3" max="3" width="9.140625" style="41" customWidth="1"/>
    <col min="4" max="4" width="3" style="41" customWidth="1"/>
    <col min="5" max="5" width="9.140625" style="41" customWidth="1"/>
    <col min="6" max="6" width="3.7109375" style="41" customWidth="1"/>
    <col min="7" max="7" width="8.85546875" style="41" customWidth="1"/>
    <col min="8" max="8" width="3.85546875" style="41" customWidth="1"/>
    <col min="9" max="9" width="8.5703125" style="41" customWidth="1"/>
    <col min="10" max="10" width="5.28515625" style="41" customWidth="1"/>
    <col min="11" max="11" width="16" style="41" customWidth="1"/>
    <col min="12" max="12" width="5.140625" style="41" customWidth="1"/>
    <col min="13" max="13" width="4.5703125" style="41" customWidth="1"/>
    <col min="14" max="14" width="17.85546875" style="41" customWidth="1"/>
    <col min="15" max="16" width="7.5703125" style="41" customWidth="1"/>
    <col min="17" max="17" width="12.7109375" style="41" customWidth="1"/>
    <col min="18" max="30" width="7.5703125" style="41" customWidth="1"/>
    <col min="31" max="16384" width="15.140625" style="41"/>
  </cols>
  <sheetData>
    <row r="1" spans="1:14" ht="12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.75">
      <c r="A2" s="40"/>
      <c r="B2" s="254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4" ht="12.75">
      <c r="A3" s="40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2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2.75">
      <c r="A5" s="256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57"/>
    </row>
    <row r="6" spans="1:14" ht="12.75">
      <c r="A6" s="258" t="s">
        <v>1</v>
      </c>
      <c r="B6" s="223"/>
      <c r="C6" s="223"/>
      <c r="D6" s="223"/>
      <c r="E6" s="223"/>
      <c r="F6" s="223"/>
      <c r="G6" s="223"/>
      <c r="H6" s="223"/>
      <c r="I6" s="223"/>
      <c r="J6" s="257"/>
      <c r="K6" s="259"/>
      <c r="L6" s="223"/>
      <c r="M6" s="223"/>
      <c r="N6" s="257"/>
    </row>
    <row r="7" spans="1:14" ht="12.75">
      <c r="A7" s="258" t="s">
        <v>2</v>
      </c>
      <c r="B7" s="223"/>
      <c r="C7" s="223"/>
      <c r="D7" s="223"/>
      <c r="E7" s="223"/>
      <c r="F7" s="223"/>
      <c r="G7" s="223"/>
      <c r="H7" s="223"/>
      <c r="I7" s="223"/>
      <c r="J7" s="257"/>
      <c r="K7" s="137"/>
      <c r="L7" s="223"/>
      <c r="M7" s="223"/>
      <c r="N7" s="257"/>
    </row>
    <row r="8" spans="1:14" ht="12.75">
      <c r="A8" s="222" t="s">
        <v>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4"/>
    </row>
    <row r="9" spans="1:14" ht="48" customHeight="1">
      <c r="A9" s="54" t="s">
        <v>4</v>
      </c>
      <c r="B9" s="225" t="s">
        <v>39</v>
      </c>
      <c r="C9" s="226"/>
      <c r="D9" s="226"/>
      <c r="E9" s="226"/>
      <c r="F9" s="226"/>
      <c r="G9" s="226"/>
      <c r="H9" s="226"/>
      <c r="I9" s="226"/>
      <c r="J9" s="227"/>
      <c r="K9" s="34" t="s">
        <v>24</v>
      </c>
      <c r="L9" s="228" t="s">
        <v>6</v>
      </c>
      <c r="M9" s="229"/>
      <c r="N9" s="55" t="s">
        <v>23</v>
      </c>
    </row>
    <row r="10" spans="1:14" s="112" customFormat="1" ht="37.5" customHeight="1">
      <c r="A10" s="5" t="s">
        <v>7</v>
      </c>
      <c r="B10" s="138" t="s">
        <v>48</v>
      </c>
      <c r="C10" s="252"/>
      <c r="D10" s="252"/>
      <c r="E10" s="252"/>
      <c r="F10" s="252"/>
      <c r="G10" s="252"/>
      <c r="H10" s="252"/>
      <c r="I10" s="252"/>
      <c r="J10" s="253"/>
      <c r="K10" s="34" t="s">
        <v>49</v>
      </c>
      <c r="L10" s="248" t="s">
        <v>43</v>
      </c>
      <c r="M10" s="249"/>
      <c r="N10" s="130" t="s">
        <v>50</v>
      </c>
    </row>
    <row r="11" spans="1:14" ht="38.450000000000003" customHeight="1">
      <c r="A11" s="11" t="s">
        <v>8</v>
      </c>
      <c r="B11" s="230"/>
      <c r="C11" s="231"/>
      <c r="D11" s="231"/>
      <c r="E11" s="231"/>
      <c r="F11" s="231"/>
      <c r="G11" s="231"/>
      <c r="H11" s="231"/>
      <c r="I11" s="231"/>
      <c r="J11" s="232"/>
      <c r="K11" s="70"/>
      <c r="L11" s="233" t="s">
        <v>43</v>
      </c>
      <c r="M11" s="234"/>
      <c r="N11" s="71"/>
    </row>
    <row r="12" spans="1:14" ht="18.75" customHeight="1">
      <c r="A12" s="235" t="s">
        <v>17</v>
      </c>
      <c r="B12" s="236"/>
      <c r="C12" s="236"/>
      <c r="D12" s="236"/>
      <c r="E12" s="236"/>
      <c r="F12" s="236"/>
      <c r="G12" s="236"/>
      <c r="H12" s="236"/>
      <c r="I12" s="236"/>
      <c r="J12" s="237"/>
      <c r="K12" s="45"/>
      <c r="L12" s="238"/>
      <c r="M12" s="239"/>
      <c r="N12" s="45"/>
    </row>
    <row r="13" spans="1:14" s="83" customFormat="1" ht="33.75" customHeight="1">
      <c r="A13" s="64" t="s">
        <v>9</v>
      </c>
      <c r="B13" s="84"/>
      <c r="C13" s="85"/>
      <c r="D13" s="85"/>
      <c r="E13" s="85"/>
      <c r="F13" s="85"/>
      <c r="G13" s="85"/>
      <c r="H13" s="85"/>
      <c r="I13" s="85"/>
      <c r="J13" s="86"/>
      <c r="K13" s="65"/>
      <c r="L13" s="250" t="s">
        <v>46</v>
      </c>
      <c r="M13" s="251"/>
      <c r="N13" s="72"/>
    </row>
    <row r="14" spans="1:14" ht="36" customHeight="1">
      <c r="A14" s="64" t="s">
        <v>40</v>
      </c>
      <c r="B14" s="243"/>
      <c r="C14" s="244"/>
      <c r="D14" s="244"/>
      <c r="E14" s="244"/>
      <c r="F14" s="244"/>
      <c r="G14" s="244"/>
      <c r="H14" s="244"/>
      <c r="I14" s="244"/>
      <c r="J14" s="245"/>
      <c r="K14" s="77"/>
      <c r="L14" s="246"/>
      <c r="M14" s="247"/>
      <c r="N14" s="78"/>
    </row>
    <row r="15" spans="1:14" s="113" customFormat="1" ht="34.5" customHeight="1">
      <c r="A15" s="64" t="s">
        <v>45</v>
      </c>
      <c r="B15" s="116"/>
      <c r="C15" s="117"/>
      <c r="D15" s="117"/>
      <c r="E15" s="117"/>
      <c r="F15" s="117"/>
      <c r="G15" s="117"/>
      <c r="H15" s="117"/>
      <c r="I15" s="117"/>
      <c r="J15" s="118"/>
      <c r="K15" s="119"/>
      <c r="L15" s="120"/>
      <c r="M15" s="120"/>
      <c r="N15" s="121"/>
    </row>
    <row r="16" spans="1:14" ht="39" customHeight="1">
      <c r="A16" s="101"/>
      <c r="B16" s="102" t="s">
        <v>7</v>
      </c>
      <c r="C16" s="103" t="s">
        <v>10</v>
      </c>
      <c r="D16" s="104" t="s">
        <v>8</v>
      </c>
      <c r="E16" s="105" t="s">
        <v>11</v>
      </c>
      <c r="F16" s="106" t="s">
        <v>9</v>
      </c>
      <c r="G16" s="107" t="s">
        <v>41</v>
      </c>
      <c r="H16" s="106" t="s">
        <v>40</v>
      </c>
      <c r="I16" s="107" t="s">
        <v>42</v>
      </c>
      <c r="J16" s="108" t="s">
        <v>12</v>
      </c>
      <c r="K16" s="240" t="s">
        <v>13</v>
      </c>
      <c r="L16" s="241"/>
      <c r="M16" s="241"/>
      <c r="N16" s="242"/>
    </row>
    <row r="17" spans="1:14" ht="12.75">
      <c r="A17" s="73">
        <v>1</v>
      </c>
      <c r="B17" s="52"/>
      <c r="C17" s="52"/>
      <c r="D17" s="52"/>
      <c r="E17" s="74"/>
      <c r="F17" s="52"/>
      <c r="G17" s="52"/>
      <c r="H17" s="52"/>
      <c r="I17" s="74"/>
      <c r="J17" s="50"/>
      <c r="K17" s="217"/>
      <c r="L17" s="207"/>
      <c r="M17" s="207"/>
      <c r="N17" s="208"/>
    </row>
    <row r="18" spans="1:14" ht="12.75">
      <c r="A18" s="73">
        <v>2</v>
      </c>
      <c r="B18" s="52"/>
      <c r="C18" s="52"/>
      <c r="D18" s="52"/>
      <c r="E18" s="74"/>
      <c r="F18" s="52"/>
      <c r="G18" s="52"/>
      <c r="H18" s="52"/>
      <c r="I18" s="74"/>
      <c r="J18" s="50"/>
      <c r="K18" s="217"/>
      <c r="L18" s="207"/>
      <c r="M18" s="207"/>
      <c r="N18" s="208"/>
    </row>
    <row r="19" spans="1:14" ht="12.75">
      <c r="A19" s="73">
        <v>3</v>
      </c>
      <c r="B19" s="59"/>
      <c r="C19" s="59"/>
      <c r="D19" s="59"/>
      <c r="E19" s="67"/>
      <c r="F19" s="52"/>
      <c r="G19" s="52"/>
      <c r="H19" s="52"/>
      <c r="I19" s="50"/>
      <c r="J19" s="50"/>
      <c r="K19" s="217"/>
      <c r="L19" s="207"/>
      <c r="M19" s="207"/>
      <c r="N19" s="208"/>
    </row>
    <row r="20" spans="1:14" ht="12.75">
      <c r="A20" s="73">
        <v>4</v>
      </c>
      <c r="B20" s="59"/>
      <c r="C20" s="59"/>
      <c r="D20" s="59"/>
      <c r="E20" s="67"/>
      <c r="F20" s="59"/>
      <c r="G20" s="59"/>
      <c r="H20" s="59"/>
      <c r="I20" s="60"/>
      <c r="J20" s="60"/>
      <c r="K20" s="217"/>
      <c r="L20" s="207"/>
      <c r="M20" s="207"/>
      <c r="N20" s="208"/>
    </row>
    <row r="21" spans="1:14" ht="12.75">
      <c r="A21" s="73">
        <v>5</v>
      </c>
      <c r="B21" s="59"/>
      <c r="C21" s="59"/>
      <c r="D21" s="59"/>
      <c r="E21" s="59"/>
      <c r="F21" s="59"/>
      <c r="G21" s="59"/>
      <c r="H21" s="59"/>
      <c r="I21" s="60"/>
      <c r="J21" s="60"/>
      <c r="K21" s="218"/>
      <c r="L21" s="215"/>
      <c r="M21" s="215"/>
      <c r="N21" s="216"/>
    </row>
    <row r="22" spans="1:14" ht="12.75">
      <c r="A22" s="79">
        <v>6</v>
      </c>
      <c r="B22" s="80"/>
      <c r="C22" s="80"/>
      <c r="D22" s="80"/>
      <c r="E22" s="80"/>
      <c r="F22" s="80"/>
      <c r="G22" s="80"/>
      <c r="H22" s="80"/>
      <c r="I22" s="81"/>
      <c r="J22" s="60"/>
      <c r="K22" s="219"/>
      <c r="L22" s="220"/>
      <c r="M22" s="220"/>
      <c r="N22" s="221"/>
    </row>
    <row r="23" spans="1:14" ht="12.75">
      <c r="A23" s="90">
        <v>7</v>
      </c>
      <c r="B23" s="91"/>
      <c r="C23" s="92"/>
      <c r="D23" s="92"/>
      <c r="E23" s="92"/>
      <c r="F23" s="92"/>
      <c r="G23" s="92"/>
      <c r="H23" s="92"/>
      <c r="I23" s="92"/>
      <c r="J23" s="60"/>
      <c r="K23" s="109"/>
      <c r="L23" s="111"/>
      <c r="M23" s="111"/>
      <c r="N23" s="110"/>
    </row>
    <row r="24" spans="1:14" ht="12.75">
      <c r="A24" s="93">
        <v>8</v>
      </c>
      <c r="B24" s="58"/>
      <c r="C24" s="58"/>
      <c r="D24" s="58"/>
      <c r="E24" s="58"/>
      <c r="F24" s="58"/>
      <c r="G24" s="58"/>
      <c r="H24" s="94"/>
      <c r="I24" s="95"/>
      <c r="J24" s="53"/>
      <c r="K24" s="96"/>
      <c r="L24" s="203"/>
      <c r="M24" s="204"/>
      <c r="N24" s="205"/>
    </row>
    <row r="25" spans="1:14" ht="12.75">
      <c r="A25" s="73">
        <v>9</v>
      </c>
      <c r="B25" s="52"/>
      <c r="C25" s="52"/>
      <c r="D25" s="52"/>
      <c r="E25" s="52"/>
      <c r="F25" s="52"/>
      <c r="G25" s="52"/>
      <c r="H25" s="52"/>
      <c r="I25" s="82"/>
      <c r="J25" s="50"/>
      <c r="K25" s="75"/>
      <c r="L25" s="206"/>
      <c r="M25" s="207"/>
      <c r="N25" s="208"/>
    </row>
    <row r="26" spans="1:14" ht="12.75">
      <c r="A26" s="73">
        <v>10</v>
      </c>
      <c r="B26" s="59"/>
      <c r="C26" s="59"/>
      <c r="D26" s="52"/>
      <c r="E26" s="59"/>
      <c r="F26" s="52"/>
      <c r="G26" s="52"/>
      <c r="H26" s="52"/>
      <c r="I26" s="50"/>
      <c r="J26" s="50"/>
      <c r="K26" s="75"/>
      <c r="L26" s="206"/>
      <c r="M26" s="207"/>
      <c r="N26" s="208"/>
    </row>
    <row r="27" spans="1:14" ht="12.75">
      <c r="A27" s="73">
        <v>11</v>
      </c>
      <c r="B27" s="59"/>
      <c r="C27" s="59"/>
      <c r="D27" s="52"/>
      <c r="E27" s="59"/>
      <c r="F27" s="52"/>
      <c r="G27" s="52"/>
      <c r="H27" s="52"/>
      <c r="I27" s="50"/>
      <c r="J27" s="50"/>
      <c r="K27" s="75"/>
      <c r="L27" s="206"/>
      <c r="M27" s="207"/>
      <c r="N27" s="208"/>
    </row>
    <row r="28" spans="1:14" ht="12.75">
      <c r="A28" s="73">
        <v>12</v>
      </c>
      <c r="B28" s="59"/>
      <c r="C28" s="59"/>
      <c r="D28" s="59"/>
      <c r="E28" s="59"/>
      <c r="F28" s="59"/>
      <c r="G28" s="59"/>
      <c r="H28" s="59"/>
      <c r="I28" s="60"/>
      <c r="J28" s="60"/>
      <c r="K28" s="61"/>
      <c r="L28" s="214"/>
      <c r="M28" s="215"/>
      <c r="N28" s="216"/>
    </row>
    <row r="29" spans="1:14" ht="12.75">
      <c r="A29" s="73">
        <v>13</v>
      </c>
      <c r="B29" s="59"/>
      <c r="C29" s="59"/>
      <c r="D29" s="59"/>
      <c r="E29" s="59"/>
      <c r="F29" s="59"/>
      <c r="G29" s="59"/>
      <c r="H29" s="59"/>
      <c r="I29" s="60"/>
      <c r="J29" s="60"/>
      <c r="K29" s="61"/>
      <c r="L29" s="214"/>
      <c r="M29" s="215"/>
      <c r="N29" s="216"/>
    </row>
    <row r="30" spans="1:14" ht="12.75">
      <c r="A30" s="73">
        <v>14</v>
      </c>
      <c r="B30" s="52"/>
      <c r="C30" s="52"/>
      <c r="D30" s="52"/>
      <c r="E30" s="52"/>
      <c r="F30" s="52"/>
      <c r="G30" s="52"/>
      <c r="H30" s="52"/>
      <c r="I30" s="50"/>
      <c r="J30" s="50"/>
      <c r="K30" s="75"/>
      <c r="L30" s="206"/>
      <c r="M30" s="207"/>
      <c r="N30" s="208"/>
    </row>
    <row r="31" spans="1:14" ht="12.75">
      <c r="A31" s="73">
        <v>15</v>
      </c>
      <c r="B31" s="52"/>
      <c r="C31" s="52"/>
      <c r="D31" s="52"/>
      <c r="E31" s="52"/>
      <c r="F31" s="52"/>
      <c r="G31" s="52"/>
      <c r="H31" s="52"/>
      <c r="I31" s="50"/>
      <c r="J31" s="50"/>
      <c r="K31" s="75"/>
      <c r="L31" s="206"/>
      <c r="M31" s="207"/>
      <c r="N31" s="208"/>
    </row>
    <row r="32" spans="1:14" ht="12.75">
      <c r="A32" s="73">
        <v>16</v>
      </c>
      <c r="B32" s="52"/>
      <c r="C32" s="52"/>
      <c r="D32" s="52"/>
      <c r="E32" s="52"/>
      <c r="F32" s="52"/>
      <c r="G32" s="52"/>
      <c r="H32" s="52"/>
      <c r="I32" s="50"/>
      <c r="J32" s="50"/>
      <c r="K32" s="75"/>
      <c r="L32" s="206"/>
      <c r="M32" s="207"/>
      <c r="N32" s="208"/>
    </row>
    <row r="33" spans="1:17" ht="12.75">
      <c r="A33" s="73">
        <v>17</v>
      </c>
      <c r="B33" s="52"/>
      <c r="C33" s="52"/>
      <c r="D33" s="52"/>
      <c r="E33" s="52"/>
      <c r="F33" s="52"/>
      <c r="G33" s="52"/>
      <c r="H33" s="52"/>
      <c r="I33" s="50"/>
      <c r="J33" s="50"/>
      <c r="K33" s="75"/>
      <c r="L33" s="97"/>
      <c r="M33" s="88"/>
      <c r="N33" s="89"/>
    </row>
    <row r="34" spans="1:17" ht="12.75">
      <c r="A34" s="73">
        <v>18</v>
      </c>
      <c r="B34" s="52"/>
      <c r="C34" s="52"/>
      <c r="D34" s="52"/>
      <c r="E34" s="52"/>
      <c r="F34" s="52"/>
      <c r="G34" s="52"/>
      <c r="H34" s="52"/>
      <c r="I34" s="50"/>
      <c r="J34" s="50"/>
      <c r="K34" s="75"/>
      <c r="L34" s="87"/>
      <c r="M34" s="88"/>
      <c r="N34" s="89"/>
    </row>
    <row r="35" spans="1:17" ht="12.75">
      <c r="A35" s="73">
        <v>19</v>
      </c>
      <c r="B35" s="52"/>
      <c r="C35" s="52"/>
      <c r="D35" s="52"/>
      <c r="E35" s="52"/>
      <c r="F35" s="52"/>
      <c r="G35" s="52"/>
      <c r="H35" s="52"/>
      <c r="I35" s="50"/>
      <c r="J35" s="50"/>
      <c r="K35" s="75"/>
      <c r="L35" s="87"/>
      <c r="M35" s="88"/>
      <c r="N35" s="89"/>
    </row>
    <row r="36" spans="1:17" ht="12.75">
      <c r="A36" s="79">
        <v>20</v>
      </c>
      <c r="B36" s="98"/>
      <c r="C36" s="98"/>
      <c r="D36" s="98"/>
      <c r="E36" s="98"/>
      <c r="F36" s="98"/>
      <c r="G36" s="98"/>
      <c r="H36" s="98"/>
      <c r="I36" s="99"/>
      <c r="J36" s="99"/>
      <c r="K36" s="100"/>
      <c r="L36" s="211"/>
      <c r="M36" s="212"/>
      <c r="N36" s="213"/>
    </row>
    <row r="37" spans="1:17" ht="12.75">
      <c r="A37" s="90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201"/>
      <c r="M37" s="202"/>
      <c r="N37" s="202"/>
    </row>
    <row r="38" spans="1:17" ht="12.75">
      <c r="A38" s="93">
        <v>22</v>
      </c>
      <c r="B38" s="58"/>
      <c r="C38" s="58"/>
      <c r="D38" s="58"/>
      <c r="E38" s="58"/>
      <c r="F38" s="58"/>
      <c r="G38" s="58"/>
      <c r="H38" s="58"/>
      <c r="I38" s="53"/>
      <c r="J38" s="53"/>
      <c r="K38" s="96"/>
      <c r="L38" s="203"/>
      <c r="M38" s="204"/>
      <c r="N38" s="205"/>
    </row>
    <row r="39" spans="1:17" ht="12.75">
      <c r="A39" s="73">
        <v>23</v>
      </c>
      <c r="B39" s="52"/>
      <c r="C39" s="52"/>
      <c r="D39" s="52"/>
      <c r="E39" s="52"/>
      <c r="F39" s="52"/>
      <c r="G39" s="52"/>
      <c r="H39" s="52"/>
      <c r="I39" s="50"/>
      <c r="J39" s="50"/>
      <c r="K39" s="75"/>
      <c r="L39" s="206"/>
      <c r="M39" s="207"/>
      <c r="N39" s="208"/>
    </row>
    <row r="40" spans="1:17" s="62" customFormat="1" ht="12.75">
      <c r="A40" s="73">
        <v>24</v>
      </c>
      <c r="B40" s="52"/>
      <c r="C40" s="52"/>
      <c r="D40" s="52"/>
      <c r="E40" s="52"/>
      <c r="F40" s="52"/>
      <c r="G40" s="52"/>
      <c r="H40" s="52"/>
      <c r="I40" s="50"/>
      <c r="J40" s="50"/>
      <c r="K40" s="76"/>
      <c r="L40" s="209"/>
      <c r="M40" s="206"/>
      <c r="N40" s="210"/>
      <c r="Q40" s="66"/>
    </row>
    <row r="41" spans="1:17" ht="12.75">
      <c r="A41" s="73">
        <v>25</v>
      </c>
      <c r="B41" s="52"/>
      <c r="C41" s="52"/>
      <c r="D41" s="52"/>
      <c r="E41" s="52"/>
      <c r="F41" s="52"/>
      <c r="G41" s="52"/>
      <c r="H41" s="52"/>
      <c r="I41" s="50"/>
      <c r="J41" s="50"/>
      <c r="K41" s="75"/>
      <c r="L41" s="209"/>
      <c r="M41" s="206"/>
      <c r="N41" s="210"/>
    </row>
    <row r="42" spans="1:17" ht="12.75">
      <c r="A42" s="73">
        <v>26</v>
      </c>
      <c r="B42" s="52"/>
      <c r="C42" s="52"/>
      <c r="D42" s="52"/>
      <c r="E42" s="52"/>
      <c r="F42" s="52"/>
      <c r="G42" s="52"/>
      <c r="H42" s="52"/>
      <c r="I42" s="50"/>
      <c r="J42" s="50"/>
      <c r="K42" s="75"/>
      <c r="L42" s="209"/>
      <c r="M42" s="206"/>
      <c r="N42" s="210"/>
    </row>
    <row r="43" spans="1:17" s="63" customFormat="1" ht="12.75">
      <c r="A43" s="73">
        <v>27</v>
      </c>
      <c r="B43" s="98"/>
      <c r="C43" s="98"/>
      <c r="D43" s="98"/>
      <c r="E43" s="98"/>
      <c r="F43" s="98"/>
      <c r="G43" s="98"/>
      <c r="H43" s="98"/>
      <c r="I43" s="99"/>
      <c r="J43" s="99"/>
      <c r="K43" s="75"/>
      <c r="L43" s="206"/>
      <c r="M43" s="207"/>
      <c r="N43" s="208"/>
    </row>
    <row r="44" spans="1:17" ht="12.75">
      <c r="A44" s="73">
        <v>28</v>
      </c>
      <c r="B44" s="52"/>
      <c r="C44" s="52"/>
      <c r="D44" s="52"/>
      <c r="E44" s="52"/>
      <c r="F44" s="52"/>
      <c r="G44" s="52"/>
      <c r="H44" s="52"/>
      <c r="I44" s="50"/>
      <c r="J44" s="50"/>
      <c r="K44" s="75"/>
      <c r="L44" s="206"/>
      <c r="M44" s="207"/>
      <c r="N44" s="208"/>
    </row>
    <row r="45" spans="1:17" ht="12.75">
      <c r="A45" s="73">
        <v>29</v>
      </c>
      <c r="B45" s="52"/>
      <c r="C45" s="52"/>
      <c r="D45" s="52"/>
      <c r="E45" s="52"/>
      <c r="F45" s="52"/>
      <c r="G45" s="52"/>
      <c r="H45" s="52"/>
      <c r="I45" s="82"/>
      <c r="J45" s="50"/>
      <c r="K45" s="75"/>
      <c r="L45" s="206"/>
      <c r="M45" s="207"/>
      <c r="N45" s="208"/>
    </row>
    <row r="46" spans="1:17" s="56" customFormat="1" ht="12.75">
      <c r="A46" s="73">
        <v>30</v>
      </c>
      <c r="B46" s="52"/>
      <c r="C46" s="52"/>
      <c r="D46" s="52"/>
      <c r="E46" s="52"/>
      <c r="F46" s="52"/>
      <c r="G46" s="52"/>
      <c r="H46" s="52"/>
      <c r="I46" s="50"/>
      <c r="J46" s="50"/>
      <c r="K46" s="75"/>
      <c r="L46" s="87"/>
      <c r="M46" s="88"/>
      <c r="N46" s="89"/>
    </row>
    <row r="47" spans="1:17" ht="12.75">
      <c r="A47" s="73">
        <v>31</v>
      </c>
      <c r="B47" s="52"/>
      <c r="C47" s="52"/>
      <c r="D47" s="52"/>
      <c r="E47" s="52"/>
      <c r="F47" s="52"/>
      <c r="G47" s="52"/>
      <c r="H47" s="52"/>
      <c r="I47" s="82"/>
      <c r="J47" s="50"/>
      <c r="K47" s="100"/>
      <c r="L47" s="129"/>
      <c r="M47" s="114"/>
      <c r="N47" s="115"/>
    </row>
    <row r="48" spans="1:17" ht="12.75">
      <c r="A48" s="57"/>
      <c r="B48" s="126"/>
      <c r="C48" s="126"/>
      <c r="D48" s="126"/>
      <c r="E48" s="126"/>
      <c r="F48" s="126"/>
      <c r="G48" s="126"/>
      <c r="H48" s="126"/>
      <c r="I48" s="127"/>
      <c r="J48" s="128"/>
      <c r="K48" s="192" t="s">
        <v>15</v>
      </c>
      <c r="L48" s="193"/>
      <c r="M48" s="193"/>
      <c r="N48" s="194"/>
    </row>
    <row r="49" spans="1:14" ht="12.75">
      <c r="A49" s="51"/>
      <c r="B49" s="122"/>
      <c r="C49" s="123"/>
      <c r="D49" s="124"/>
      <c r="E49" s="123"/>
      <c r="F49" s="123"/>
      <c r="G49" s="123"/>
      <c r="H49" s="125"/>
      <c r="I49" s="125"/>
      <c r="J49" s="186"/>
      <c r="K49" s="195"/>
      <c r="L49" s="196"/>
      <c r="M49" s="196"/>
      <c r="N49" s="197"/>
    </row>
    <row r="50" spans="1:14" ht="12.75">
      <c r="A50" s="51"/>
      <c r="B50" s="123"/>
      <c r="C50" s="123"/>
      <c r="D50" s="123"/>
      <c r="E50" s="123"/>
      <c r="F50" s="123"/>
      <c r="G50" s="123"/>
      <c r="H50" s="123"/>
      <c r="I50" s="123"/>
      <c r="J50" s="187"/>
      <c r="K50" s="198"/>
      <c r="L50" s="199"/>
      <c r="M50" s="199"/>
      <c r="N50" s="200"/>
    </row>
    <row r="51" spans="1:14" ht="12.75">
      <c r="A51" s="46"/>
      <c r="B51" s="46"/>
      <c r="C51" s="47"/>
      <c r="D51" s="47"/>
      <c r="E51" s="47"/>
      <c r="F51" s="47"/>
      <c r="G51" s="47"/>
      <c r="H51" s="47"/>
      <c r="I51" s="47"/>
      <c r="J51" s="47"/>
      <c r="K51" s="48"/>
      <c r="L51" s="48"/>
      <c r="M51" s="48"/>
      <c r="N51" s="48"/>
    </row>
    <row r="52" spans="1:14" ht="12.75">
      <c r="A52" s="188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</row>
    <row r="53" spans="1:14" ht="12.75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</row>
    <row r="54" spans="1:14" ht="12.75">
      <c r="A54" s="46"/>
      <c r="B54" s="46"/>
      <c r="C54" s="47"/>
      <c r="D54" s="190" t="s">
        <v>14</v>
      </c>
      <c r="E54" s="191"/>
      <c r="F54" s="191"/>
      <c r="G54" s="191"/>
      <c r="H54" s="191"/>
      <c r="I54" s="191"/>
      <c r="J54" s="191"/>
      <c r="K54" s="191"/>
      <c r="L54" s="191"/>
      <c r="M54" s="191"/>
      <c r="N54" s="191"/>
    </row>
    <row r="55" spans="1:14" ht="12.75">
      <c r="A55" s="46"/>
      <c r="B55" s="46"/>
      <c r="C55" s="47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</row>
    <row r="56" spans="1:14" ht="12.75">
      <c r="A56" s="46"/>
      <c r="B56" s="46"/>
      <c r="C56" s="47"/>
      <c r="D56" s="47"/>
      <c r="E56" s="47"/>
      <c r="F56" s="47"/>
      <c r="G56" s="47"/>
      <c r="H56" s="47"/>
      <c r="I56" s="47"/>
      <c r="J56" s="47"/>
      <c r="K56" s="48" t="s">
        <v>15</v>
      </c>
      <c r="L56" s="48"/>
      <c r="M56" s="48"/>
      <c r="N56" s="48"/>
    </row>
    <row r="57" spans="1:14" ht="12.75">
      <c r="A57" s="43"/>
      <c r="B57" s="49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ht="12.75">
      <c r="A58" s="148" t="s">
        <v>30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</row>
    <row r="59" spans="1:14" ht="12.75">
      <c r="A59" s="131" t="s">
        <v>51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9"/>
    </row>
    <row r="60" spans="1:14" ht="12.75">
      <c r="A60" s="165" t="s">
        <v>52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7"/>
    </row>
    <row r="61" spans="1:14" ht="12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spans="1:14" ht="6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</row>
    <row r="63" spans="1:14" ht="12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 t="s">
        <v>44</v>
      </c>
      <c r="L63" s="43"/>
      <c r="M63" s="43"/>
      <c r="N63" s="43"/>
    </row>
    <row r="64" spans="1:14" ht="0.75" customHeight="1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</row>
    <row r="65" spans="1:14" ht="12.75" hidden="1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</row>
    <row r="66" spans="1:14" ht="12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4" ht="12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</row>
    <row r="68" spans="1:14" ht="12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1:14" ht="12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1:14" ht="12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1:14" ht="12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1:14" ht="12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1:14" ht="12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 ht="12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</row>
    <row r="75" spans="1:14" ht="12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</row>
    <row r="76" spans="1:14" ht="12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</row>
    <row r="77" spans="1:14" ht="12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</row>
    <row r="78" spans="1:14" ht="12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</row>
    <row r="79" spans="1:14" ht="12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</row>
    <row r="80" spans="1:14" ht="12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1:14" ht="12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</row>
    <row r="82" spans="1:14" ht="12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ht="12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</row>
    <row r="84" spans="1:14" ht="12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</row>
    <row r="85" spans="1:14" ht="12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</row>
    <row r="86" spans="1:14" ht="12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</row>
    <row r="87" spans="1:14" ht="12.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</row>
    <row r="88" spans="1:14" ht="12.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 ht="12.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</row>
    <row r="90" spans="1:14" ht="12.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 ht="12.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 ht="12.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 ht="12.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</row>
    <row r="94" spans="1:14" ht="12.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</row>
    <row r="95" spans="1:14" ht="12.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1:14" ht="12.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14" ht="12.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</row>
    <row r="98" spans="1:14" ht="12.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99" spans="1:14" ht="12.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</row>
    <row r="100" spans="1:14" ht="12.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</row>
    <row r="101" spans="1:14" ht="12.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</row>
    <row r="102" spans="1:14" ht="12.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1:14" ht="12.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1:14" ht="12.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1:14" ht="12.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1:14" ht="12.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1:14" ht="12.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</row>
    <row r="108" spans="1:14" ht="12.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</row>
    <row r="109" spans="1:14" ht="12.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</row>
    <row r="110" spans="1:14" ht="12.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</row>
    <row r="111" spans="1:14" ht="12.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</row>
    <row r="112" spans="1:14" ht="12.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1:14" ht="12.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ht="12.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</row>
    <row r="115" spans="1:14" ht="12.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  <row r="116" spans="1:14" ht="12.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</row>
    <row r="117" spans="1:14" ht="12.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</row>
    <row r="118" spans="1:14" ht="12.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</row>
    <row r="119" spans="1:14" ht="12.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</row>
    <row r="120" spans="1:14" ht="12.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</row>
    <row r="121" spans="1:14" ht="12.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</row>
    <row r="122" spans="1:14" ht="12.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</row>
    <row r="123" spans="1:14" ht="12.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</row>
    <row r="124" spans="1:14" ht="12.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1:14" ht="12.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</row>
    <row r="126" spans="1:14" ht="12.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</row>
    <row r="127" spans="1:14" ht="12.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</row>
    <row r="128" spans="1:14" ht="12.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</row>
    <row r="129" spans="1:14" ht="12.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</row>
    <row r="130" spans="1:14" ht="12.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</row>
    <row r="131" spans="1:14" ht="12.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</row>
    <row r="132" spans="1:14" ht="12.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</row>
    <row r="133" spans="1:14" ht="12.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</row>
    <row r="134" spans="1:14" ht="12.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</row>
    <row r="135" spans="1:14" ht="12.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</row>
    <row r="136" spans="1:14" ht="12.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</row>
    <row r="137" spans="1:14" ht="12.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</row>
    <row r="138" spans="1:14" ht="12.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</row>
    <row r="139" spans="1:14" ht="12.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</row>
    <row r="140" spans="1:14" ht="12.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spans="1:14" ht="12.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</row>
    <row r="142" spans="1:14" ht="12.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</row>
    <row r="143" spans="1:14" ht="12.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</row>
    <row r="144" spans="1:14" ht="12.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ht="12.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</row>
    <row r="146" spans="1:14" ht="12.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spans="1:14" ht="12.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</row>
    <row r="148" spans="1:14" ht="12.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</row>
    <row r="149" spans="1:14" ht="12.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</row>
    <row r="150" spans="1:14" ht="12.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</row>
    <row r="151" spans="1:14" ht="12.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</row>
    <row r="152" spans="1:14" ht="12.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</row>
    <row r="153" spans="1:14" ht="12.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</row>
    <row r="154" spans="1:14" ht="12.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1:14" ht="12.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</row>
    <row r="156" spans="1:14" ht="12.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</row>
    <row r="157" spans="1:14" ht="12.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1:14" ht="12.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</row>
    <row r="159" spans="1:14" ht="12.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</row>
    <row r="160" spans="1:14" ht="12.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</row>
    <row r="161" spans="1:14" ht="12.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</row>
    <row r="162" spans="1:14" ht="12.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</row>
    <row r="163" spans="1:14" ht="12.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ht="12.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</row>
    <row r="165" spans="1:14" ht="12.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</row>
    <row r="166" spans="1:14" ht="12.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</row>
    <row r="167" spans="1:14" ht="12.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</row>
    <row r="168" spans="1:14" ht="12.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</row>
    <row r="169" spans="1:14" ht="12.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</row>
    <row r="170" spans="1:14" ht="12.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</row>
    <row r="171" spans="1:14" ht="12.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</row>
    <row r="172" spans="1:14" ht="12.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</row>
    <row r="173" spans="1:14" ht="12.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</row>
    <row r="174" spans="1:14" ht="12.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</row>
    <row r="175" spans="1:14" ht="12.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ht="12.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</row>
    <row r="177" spans="1:14" ht="12.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</row>
    <row r="178" spans="1:14" ht="12.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</row>
    <row r="179" spans="1:14" ht="12.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ht="12.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</row>
    <row r="181" spans="1:14" ht="12.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</row>
    <row r="182" spans="1:14" ht="12.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</row>
    <row r="183" spans="1:14" ht="12.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</row>
    <row r="184" spans="1:14" ht="12.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</row>
    <row r="185" spans="1:14" ht="12.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</row>
    <row r="186" spans="1:14" ht="12.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</row>
    <row r="187" spans="1:14" ht="12.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</row>
    <row r="188" spans="1:14" ht="12.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</row>
    <row r="189" spans="1:14" ht="12.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</row>
    <row r="190" spans="1:14" ht="12.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</row>
    <row r="191" spans="1:14" ht="12.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</row>
    <row r="192" spans="1:14" ht="12.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</row>
    <row r="193" spans="1:14" ht="12.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</row>
    <row r="194" spans="1:14" ht="12.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</row>
    <row r="195" spans="1:14" ht="12.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</row>
    <row r="196" spans="1:14" ht="12.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</row>
    <row r="197" spans="1:14" ht="12.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</row>
    <row r="198" spans="1:14" ht="12.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ht="12.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</row>
    <row r="200" spans="1:14" ht="12.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</row>
    <row r="201" spans="1:14" ht="12.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</row>
    <row r="202" spans="1:14" ht="12.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</row>
    <row r="203" spans="1:14" ht="12.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</row>
    <row r="204" spans="1:14" ht="12.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</row>
    <row r="205" spans="1:14" ht="12.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</row>
    <row r="206" spans="1:14" ht="12.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ht="12.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</row>
    <row r="208" spans="1:14" ht="12.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</row>
    <row r="209" spans="1:14" ht="12.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</row>
    <row r="210" spans="1:14" ht="12.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</row>
    <row r="211" spans="1:14" ht="12.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</row>
    <row r="212" spans="1:14" ht="12.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</row>
    <row r="213" spans="1:14" ht="12.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</row>
    <row r="214" spans="1:14" ht="12.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ht="12.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ht="12.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</row>
    <row r="217" spans="1:14" ht="12.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</row>
    <row r="218" spans="1:14" ht="12.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ht="12.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</row>
    <row r="220" spans="1:14" ht="12.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</row>
    <row r="221" spans="1:14" ht="12.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</row>
    <row r="222" spans="1:14" ht="12.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</row>
    <row r="223" spans="1:14" ht="12.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</row>
    <row r="224" spans="1:14" ht="12.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</row>
    <row r="225" spans="1:14" ht="12.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</row>
    <row r="226" spans="1:14" ht="12.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</row>
    <row r="227" spans="1:14" ht="12.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</row>
    <row r="228" spans="1:14" ht="12.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</row>
    <row r="229" spans="1:14" ht="12.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</row>
    <row r="230" spans="1:14" ht="12.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</row>
    <row r="231" spans="1:14" ht="12.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</row>
    <row r="232" spans="1:14" ht="12.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</row>
    <row r="233" spans="1:14" ht="12.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</row>
    <row r="234" spans="1:14" ht="12.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</row>
    <row r="235" spans="1:14" ht="12.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</row>
    <row r="236" spans="1:14" ht="12.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</row>
    <row r="237" spans="1:14" ht="12.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ht="12.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</row>
    <row r="239" spans="1:14" ht="12.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</row>
    <row r="240" spans="1:14" ht="12.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</row>
    <row r="241" spans="1:14" ht="12.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</row>
    <row r="242" spans="1:14" ht="12.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</row>
    <row r="243" spans="1:14" ht="12.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</row>
    <row r="244" spans="1:14" ht="12.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</row>
    <row r="245" spans="1:14" ht="12.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</row>
    <row r="246" spans="1:14" ht="12.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</row>
    <row r="247" spans="1:14" ht="12.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</row>
    <row r="248" spans="1:14" ht="12.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</row>
    <row r="249" spans="1:14" ht="12.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</row>
    <row r="250" spans="1:14" ht="12.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</row>
    <row r="251" spans="1:14" ht="12.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</row>
    <row r="252" spans="1:14" ht="12.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</row>
    <row r="253" spans="1:14" ht="12.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</row>
    <row r="254" spans="1:14" ht="12.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</row>
    <row r="255" spans="1:14" ht="12.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</row>
    <row r="256" spans="1:14" ht="12.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</row>
    <row r="257" spans="1:14" ht="12.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</row>
    <row r="258" spans="1:14" ht="12.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</row>
    <row r="259" spans="1:14" ht="12.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</row>
    <row r="260" spans="1:14" ht="12.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</row>
    <row r="261" spans="1:14" ht="12.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</row>
    <row r="262" spans="1:14" ht="12.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</row>
    <row r="263" spans="1:14" ht="12.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</row>
    <row r="264" spans="1:14" ht="12.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</row>
    <row r="265" spans="1:14" ht="12.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</row>
    <row r="266" spans="1:14" ht="12.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</row>
    <row r="267" spans="1:14" ht="12.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</row>
    <row r="268" spans="1:14" ht="12.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ht="12.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</row>
    <row r="270" spans="1:14" ht="12.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</row>
    <row r="271" spans="1:14" ht="12.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</row>
    <row r="272" spans="1:14" ht="12.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</row>
    <row r="273" spans="1:14" ht="12.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</row>
    <row r="274" spans="1:14" ht="12.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</row>
    <row r="275" spans="1:14" ht="12.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</row>
    <row r="276" spans="1:14" ht="12.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</row>
    <row r="277" spans="1:14" ht="12.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</row>
    <row r="278" spans="1:14" ht="12.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</row>
    <row r="279" spans="1:14" ht="12.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</row>
    <row r="280" spans="1:14" ht="12.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</row>
    <row r="281" spans="1:14" ht="12.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</row>
    <row r="282" spans="1:14" ht="12.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</row>
    <row r="283" spans="1:14" ht="12.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</row>
    <row r="284" spans="1:14" ht="12.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</row>
    <row r="285" spans="1:14" ht="12.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</row>
    <row r="286" spans="1:14" ht="12.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</row>
    <row r="287" spans="1:14" ht="12.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</row>
    <row r="288" spans="1:14" ht="12.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</row>
    <row r="289" spans="1:14" ht="12.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</row>
    <row r="290" spans="1:14" ht="12.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</row>
    <row r="291" spans="1:14" ht="12.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</row>
    <row r="292" spans="1:14" ht="12.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</row>
    <row r="293" spans="1:14" ht="12.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</row>
    <row r="294" spans="1:14" ht="12.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</row>
    <row r="295" spans="1:14" ht="12.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</row>
    <row r="296" spans="1:14" ht="12.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</row>
    <row r="297" spans="1:14" ht="12.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</row>
    <row r="298" spans="1:14" ht="12.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</row>
    <row r="299" spans="1:14" ht="12.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ht="12.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</row>
    <row r="301" spans="1:14" ht="12.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</row>
    <row r="302" spans="1:14" ht="12.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</row>
    <row r="303" spans="1:14" ht="12.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</row>
    <row r="304" spans="1:14" ht="12.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</row>
    <row r="305" spans="1:14" ht="12.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</row>
    <row r="306" spans="1:14" ht="12.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</row>
    <row r="307" spans="1:14" ht="12.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</row>
    <row r="308" spans="1:14" ht="12.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</row>
    <row r="309" spans="1:14" ht="12.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</row>
    <row r="310" spans="1:14" ht="12.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</row>
    <row r="311" spans="1:14" ht="12.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</row>
    <row r="312" spans="1:14" ht="12.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</row>
    <row r="313" spans="1:14" ht="12.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</row>
    <row r="314" spans="1:14" ht="12.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</row>
    <row r="315" spans="1:14" ht="12.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</row>
    <row r="316" spans="1:14" ht="12.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</row>
    <row r="317" spans="1:14" ht="12.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</row>
    <row r="318" spans="1:14" ht="12.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</row>
    <row r="319" spans="1:14" ht="12.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</row>
    <row r="320" spans="1:14" ht="12.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</row>
    <row r="321" spans="1:14" ht="12.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</row>
    <row r="322" spans="1:14" ht="12.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</row>
    <row r="323" spans="1:14" ht="12.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</row>
    <row r="324" spans="1:14" ht="12.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</row>
    <row r="325" spans="1:14" ht="12.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</row>
    <row r="326" spans="1:14" ht="12.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</row>
    <row r="327" spans="1:14" ht="12.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</row>
    <row r="328" spans="1:14" ht="12.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</row>
    <row r="329" spans="1:14" ht="12.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</row>
    <row r="330" spans="1:14" ht="12.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</row>
    <row r="331" spans="1:14" ht="12.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</row>
    <row r="332" spans="1:14" ht="12.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</row>
    <row r="333" spans="1:14" ht="12.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</row>
    <row r="334" spans="1:14" ht="12.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ht="12.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</row>
    <row r="336" spans="1:14" ht="12.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</row>
    <row r="337" spans="1:14" ht="12.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</row>
    <row r="338" spans="1:14" ht="12.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</row>
    <row r="339" spans="1:14" ht="12.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</row>
    <row r="340" spans="1:14" ht="12.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</row>
    <row r="341" spans="1:14" ht="12.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</row>
    <row r="342" spans="1:14" ht="12.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</row>
    <row r="343" spans="1:14" ht="12.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</row>
    <row r="344" spans="1:14" ht="12.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</row>
    <row r="345" spans="1:14" ht="12.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</row>
    <row r="346" spans="1:14" ht="12.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</row>
    <row r="347" spans="1:14" ht="12.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</row>
    <row r="348" spans="1:14" ht="12.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</row>
    <row r="349" spans="1:14" ht="12.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</row>
    <row r="350" spans="1:14" ht="12.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</row>
    <row r="351" spans="1:14" ht="12.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</row>
    <row r="352" spans="1:14" ht="12.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</row>
    <row r="353" spans="1:14" ht="12.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</row>
    <row r="354" spans="1:14" ht="12.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</row>
    <row r="355" spans="1:14" ht="12.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</row>
    <row r="356" spans="1:14" ht="12.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</row>
    <row r="357" spans="1:14" ht="12.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</row>
    <row r="358" spans="1:14" ht="12.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</row>
    <row r="359" spans="1:14" ht="12.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</row>
    <row r="360" spans="1:14" ht="12.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</row>
    <row r="361" spans="1:14" ht="12.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</row>
    <row r="362" spans="1:14" ht="12.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</row>
    <row r="363" spans="1:14" ht="12.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</row>
    <row r="364" spans="1:14" ht="12.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</row>
    <row r="365" spans="1:14" ht="12.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</row>
    <row r="366" spans="1:14" ht="12.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</row>
    <row r="367" spans="1:14" ht="12.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</row>
    <row r="368" spans="1:14" ht="12.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</row>
    <row r="369" spans="1:14" ht="12.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</row>
    <row r="370" spans="1:14" ht="12.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</row>
    <row r="371" spans="1:14" ht="12.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</row>
    <row r="372" spans="1:14" ht="12.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</row>
    <row r="373" spans="1:14" ht="12.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</row>
    <row r="374" spans="1:14" ht="12.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</row>
    <row r="375" spans="1:14" ht="12.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</row>
    <row r="376" spans="1:14" ht="12.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</row>
    <row r="377" spans="1:14" ht="12.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</row>
    <row r="378" spans="1:14" ht="12.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</row>
    <row r="379" spans="1:14" ht="12.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</row>
    <row r="380" spans="1:14" ht="12.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</row>
    <row r="381" spans="1:14" ht="12.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</row>
    <row r="382" spans="1:14" ht="12.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</row>
    <row r="383" spans="1:14" ht="12.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</row>
    <row r="384" spans="1:14" ht="12.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</row>
    <row r="385" spans="1:14" ht="12.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</row>
    <row r="386" spans="1:14" ht="12.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</row>
    <row r="387" spans="1:14" ht="12.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</row>
    <row r="388" spans="1:14" ht="12.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</row>
    <row r="389" spans="1:14" ht="12.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</row>
    <row r="390" spans="1:14" ht="12.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</row>
    <row r="391" spans="1:14" ht="12.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</row>
    <row r="392" spans="1:14" ht="12.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</row>
    <row r="393" spans="1:14" ht="12.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</row>
    <row r="394" spans="1:14" ht="12.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</row>
    <row r="395" spans="1:14" ht="12.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</row>
    <row r="396" spans="1:14" ht="12.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</row>
    <row r="397" spans="1:14" ht="12.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</row>
    <row r="398" spans="1:14" ht="12.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  <row r="399" spans="1:14" ht="12.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</row>
    <row r="400" spans="1:14" ht="12.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</row>
    <row r="401" spans="1:14" ht="12.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</row>
    <row r="402" spans="1:14" ht="12.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</row>
    <row r="403" spans="1:14" ht="12.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</row>
    <row r="404" spans="1:14" ht="12.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</row>
    <row r="405" spans="1:14" ht="12.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</row>
    <row r="406" spans="1:14" ht="12.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</row>
    <row r="407" spans="1:14" ht="12.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</row>
    <row r="408" spans="1:14" ht="12.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</row>
    <row r="409" spans="1:14" ht="12.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</row>
    <row r="410" spans="1:14" ht="12.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</row>
    <row r="411" spans="1:14" ht="12.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</row>
    <row r="412" spans="1:14" ht="12.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</row>
    <row r="413" spans="1:14" ht="12.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</row>
    <row r="414" spans="1:14" ht="12.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</row>
    <row r="415" spans="1:14" ht="12.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</row>
    <row r="416" spans="1:14" ht="12.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</row>
    <row r="417" spans="1:14" ht="12.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</row>
    <row r="418" spans="1:14" ht="12.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</row>
    <row r="419" spans="1:14" ht="12.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</row>
    <row r="420" spans="1:14" ht="12.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</row>
    <row r="421" spans="1:14" ht="12.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</row>
    <row r="422" spans="1:14" ht="12.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</row>
    <row r="423" spans="1:14" ht="12.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</row>
    <row r="424" spans="1:14" ht="12.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</row>
    <row r="425" spans="1:14" ht="12.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</row>
    <row r="426" spans="1:14" ht="12.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</row>
    <row r="427" spans="1:14" ht="12.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</row>
    <row r="428" spans="1:14" ht="12.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</row>
    <row r="429" spans="1:14" ht="12.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</row>
    <row r="430" spans="1:14" ht="12.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</row>
    <row r="431" spans="1:14" ht="12.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</row>
    <row r="432" spans="1:14" ht="12.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</row>
    <row r="433" spans="1:14" ht="12.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</row>
    <row r="434" spans="1:14" ht="12.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</row>
    <row r="435" spans="1:14" ht="12.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</row>
    <row r="436" spans="1:14" ht="12.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</row>
    <row r="437" spans="1:14" ht="12.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</row>
    <row r="438" spans="1:14" ht="12.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</row>
    <row r="439" spans="1:14" ht="12.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</row>
    <row r="440" spans="1:14" ht="12.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</row>
    <row r="441" spans="1:14" ht="12.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</row>
    <row r="442" spans="1:14" ht="12.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</row>
    <row r="443" spans="1:14" ht="12.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</row>
    <row r="444" spans="1:14" ht="12.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</row>
    <row r="445" spans="1:14" ht="12.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</row>
    <row r="446" spans="1:14" ht="12.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</row>
    <row r="447" spans="1:14" ht="12.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</row>
    <row r="448" spans="1:14" ht="12.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</row>
    <row r="449" spans="1:14" ht="12.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</row>
    <row r="450" spans="1:14" ht="12.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</row>
    <row r="451" spans="1:14" ht="12.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</row>
    <row r="452" spans="1:14" ht="12.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</row>
    <row r="453" spans="1:14" ht="12.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</row>
    <row r="454" spans="1:14" ht="12.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</row>
    <row r="455" spans="1:14" ht="12.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</row>
    <row r="456" spans="1:14" ht="12.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</row>
    <row r="457" spans="1:14" ht="12.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</row>
    <row r="458" spans="1:14" ht="12.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</row>
    <row r="459" spans="1:14" ht="12.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</row>
    <row r="460" spans="1:14" ht="12.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</row>
    <row r="461" spans="1:14" ht="12.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</row>
    <row r="462" spans="1:14" ht="12.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</row>
    <row r="463" spans="1:14" ht="12.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</row>
    <row r="464" spans="1:14" ht="12.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</row>
    <row r="465" spans="1:14" ht="12.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</row>
    <row r="466" spans="1:14" ht="12.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</row>
    <row r="467" spans="1:14" ht="12.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</row>
    <row r="468" spans="1:14" ht="12.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</row>
    <row r="469" spans="1:14" ht="12.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</row>
    <row r="470" spans="1:14" ht="12.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</row>
    <row r="471" spans="1:14" ht="12.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</row>
    <row r="472" spans="1:14" ht="12.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</row>
    <row r="473" spans="1:14" ht="12.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</row>
    <row r="474" spans="1:14" ht="12.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</row>
    <row r="475" spans="1:14" ht="12.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</row>
    <row r="476" spans="1:14" ht="12.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</row>
    <row r="477" spans="1:14" ht="12.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</row>
    <row r="478" spans="1:14" ht="12.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</row>
    <row r="479" spans="1:14" ht="12.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</row>
    <row r="480" spans="1:14" ht="12.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</row>
    <row r="481" spans="1:14" ht="12.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</row>
    <row r="482" spans="1:14" ht="12.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</row>
    <row r="483" spans="1:14" ht="12.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</row>
    <row r="484" spans="1:14" ht="12.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</row>
    <row r="485" spans="1:14" ht="12.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</row>
    <row r="486" spans="1:14" ht="12.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</row>
    <row r="487" spans="1:14" ht="12.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</row>
    <row r="488" spans="1:14" ht="12.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</row>
    <row r="489" spans="1:14" ht="12.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</row>
    <row r="490" spans="1:14" ht="12.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</row>
    <row r="491" spans="1:14" ht="12.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</row>
    <row r="492" spans="1:14" ht="12.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</row>
    <row r="493" spans="1:14" ht="12.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</row>
    <row r="494" spans="1:14" ht="12.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</row>
    <row r="495" spans="1:14" ht="12.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</row>
    <row r="496" spans="1:14" ht="12.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</row>
    <row r="497" spans="1:14" ht="12.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</row>
    <row r="498" spans="1:14" ht="12.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</row>
    <row r="499" spans="1:14" ht="12.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</row>
    <row r="500" spans="1:14" ht="12.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</row>
    <row r="501" spans="1:14" ht="12.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</row>
    <row r="502" spans="1:14" ht="12.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</row>
    <row r="503" spans="1:14" ht="12.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</row>
    <row r="504" spans="1:14" ht="12.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</row>
    <row r="505" spans="1:14" ht="12.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</row>
    <row r="506" spans="1:14" ht="12.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</row>
    <row r="507" spans="1:14" ht="12.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</row>
    <row r="508" spans="1:14" ht="12.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</row>
    <row r="509" spans="1:14" ht="12.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</row>
    <row r="510" spans="1:14" ht="12.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</row>
    <row r="511" spans="1:14" ht="12.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</row>
    <row r="512" spans="1:14" ht="12.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</row>
    <row r="513" spans="1:14" ht="12.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</row>
    <row r="514" spans="1:14" ht="12.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</row>
    <row r="515" spans="1:14" ht="12.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</row>
    <row r="516" spans="1:14" ht="12.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</row>
    <row r="517" spans="1:14" ht="12.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</row>
    <row r="518" spans="1:14" ht="12.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</row>
    <row r="519" spans="1:14" ht="12.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</row>
    <row r="520" spans="1:14" ht="12.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</row>
    <row r="521" spans="1:14" ht="12.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</row>
    <row r="522" spans="1:14" ht="12.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</row>
    <row r="523" spans="1:14" ht="12.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</row>
    <row r="524" spans="1:14" ht="12.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</row>
    <row r="525" spans="1:14" ht="12.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</row>
    <row r="526" spans="1:14" ht="12.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</row>
    <row r="527" spans="1:14" ht="12.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</row>
    <row r="528" spans="1:14" ht="12.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</row>
    <row r="529" spans="1:14" ht="12.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</row>
    <row r="530" spans="1:14" ht="12.7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</row>
    <row r="531" spans="1:14" ht="12.7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</row>
    <row r="532" spans="1:14" ht="12.7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</row>
    <row r="533" spans="1:14" ht="12.7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</row>
    <row r="534" spans="1:14" ht="12.7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</row>
    <row r="535" spans="1:14" ht="12.7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</row>
    <row r="536" spans="1:14" ht="12.7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</row>
    <row r="537" spans="1:14" ht="12.7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</row>
    <row r="538" spans="1:14" ht="12.7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</row>
    <row r="539" spans="1:14" ht="12.7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</row>
    <row r="540" spans="1:14" ht="12.7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</row>
    <row r="541" spans="1:14" ht="12.7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</row>
    <row r="542" spans="1:14" ht="12.7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</row>
    <row r="543" spans="1:14" ht="12.7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</row>
    <row r="544" spans="1:14" ht="12.7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</row>
    <row r="545" spans="1:14" ht="12.7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</row>
    <row r="546" spans="1:14" ht="12.7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</row>
    <row r="547" spans="1:14" ht="12.7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</row>
    <row r="548" spans="1:14" ht="12.7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</row>
    <row r="549" spans="1:14" ht="12.7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</row>
    <row r="550" spans="1:14" ht="12.7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</row>
    <row r="551" spans="1:14" ht="12.7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</row>
    <row r="552" spans="1:14" ht="12.7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</row>
    <row r="553" spans="1:14" ht="12.7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</row>
    <row r="554" spans="1:14" ht="12.7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</row>
    <row r="555" spans="1:14" ht="12.7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</row>
    <row r="556" spans="1:14" ht="12.7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</row>
    <row r="557" spans="1:14" ht="12.7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</row>
    <row r="558" spans="1:14" ht="12.7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</row>
    <row r="559" spans="1:14" ht="12.7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</row>
    <row r="560" spans="1:14" ht="12.7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</row>
    <row r="561" spans="1:14" ht="12.7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</row>
    <row r="562" spans="1:14" ht="12.7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</row>
    <row r="563" spans="1:14" ht="12.7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</row>
    <row r="564" spans="1:14" ht="12.7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</row>
    <row r="565" spans="1:14" ht="12.7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</row>
    <row r="566" spans="1:14" ht="12.7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</row>
    <row r="567" spans="1:14" ht="12.7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</row>
    <row r="568" spans="1:14" ht="12.7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</row>
    <row r="569" spans="1:14" ht="12.7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</row>
    <row r="570" spans="1:14" ht="12.7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</row>
    <row r="571" spans="1:14" ht="12.7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</row>
    <row r="572" spans="1:14" ht="12.7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</row>
    <row r="573" spans="1:14" ht="12.7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</row>
    <row r="574" spans="1:14" ht="12.7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</row>
    <row r="575" spans="1:14" ht="12.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</row>
    <row r="576" spans="1:14" ht="12.7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</row>
    <row r="577" spans="1:14" ht="12.7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</row>
    <row r="578" spans="1:14" ht="12.7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</row>
    <row r="579" spans="1:14" ht="12.7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</row>
    <row r="580" spans="1:14" ht="12.7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</row>
    <row r="581" spans="1:14" ht="12.7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</row>
    <row r="582" spans="1:14" ht="12.7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</row>
    <row r="583" spans="1:14" ht="12.7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</row>
    <row r="584" spans="1:14" ht="12.7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</row>
    <row r="585" spans="1:14" ht="12.7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</row>
    <row r="586" spans="1:14" ht="12.7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</row>
    <row r="587" spans="1:14" ht="12.7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</row>
    <row r="588" spans="1:14" ht="12.7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</row>
    <row r="589" spans="1:14" ht="12.7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</row>
    <row r="590" spans="1:14" ht="12.7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</row>
    <row r="591" spans="1:14" ht="12.7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</row>
    <row r="592" spans="1:14" ht="12.7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</row>
    <row r="593" spans="1:14" ht="12.7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</row>
    <row r="594" spans="1:14" ht="12.7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</row>
    <row r="595" spans="1:14" ht="12.7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</row>
    <row r="596" spans="1:14" ht="12.7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</row>
    <row r="597" spans="1:14" ht="12.7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</row>
    <row r="598" spans="1:14" ht="12.7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</row>
    <row r="599" spans="1:14" ht="12.7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</row>
    <row r="600" spans="1:14" ht="12.7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</row>
    <row r="601" spans="1:14" ht="12.7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</row>
    <row r="602" spans="1:14" ht="12.7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</row>
    <row r="603" spans="1:14" ht="12.7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</row>
    <row r="604" spans="1:14" ht="12.7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</row>
    <row r="605" spans="1:14" ht="12.7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</row>
    <row r="606" spans="1:14" ht="12.7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</row>
    <row r="607" spans="1:14" ht="12.7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</row>
    <row r="608" spans="1:14" ht="12.7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</row>
    <row r="609" spans="1:14" ht="12.7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</row>
    <row r="610" spans="1:14" ht="12.7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</row>
    <row r="611" spans="1:14" ht="12.7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</row>
    <row r="612" spans="1:14" ht="12.7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</row>
    <row r="613" spans="1:14" ht="12.7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</row>
    <row r="614" spans="1:14" ht="12.7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</row>
    <row r="615" spans="1:14" ht="12.7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</row>
    <row r="616" spans="1:14" ht="12.7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</row>
    <row r="617" spans="1:14" ht="12.7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</row>
    <row r="618" spans="1:14" ht="12.7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</row>
    <row r="619" spans="1:14" ht="12.7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</row>
    <row r="620" spans="1:14" ht="12.7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</row>
    <row r="621" spans="1:14" ht="12.7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</row>
    <row r="622" spans="1:14" ht="12.7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</row>
    <row r="623" spans="1:14" ht="12.7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</row>
    <row r="624" spans="1:14" ht="12.7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</row>
    <row r="625" spans="1:14" ht="12.7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</row>
    <row r="626" spans="1:14" ht="12.7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</row>
    <row r="627" spans="1:14" ht="12.7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</row>
    <row r="628" spans="1:14" ht="12.7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</row>
    <row r="629" spans="1:14" ht="12.7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</row>
    <row r="630" spans="1:14" ht="12.7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</row>
    <row r="631" spans="1:14" ht="12.7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</row>
    <row r="632" spans="1:14" ht="12.7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</row>
    <row r="633" spans="1:14" ht="12.7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</row>
    <row r="634" spans="1:14" ht="12.7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</row>
    <row r="635" spans="1:14" ht="12.7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</row>
    <row r="636" spans="1:14" ht="12.7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</row>
    <row r="637" spans="1:14" ht="12.7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</row>
    <row r="638" spans="1:14" ht="12.7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</row>
    <row r="639" spans="1:14" ht="12.7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</row>
    <row r="640" spans="1:14" ht="12.7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</row>
    <row r="641" spans="1:14" ht="12.7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</row>
    <row r="642" spans="1:14" ht="12.7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</row>
    <row r="643" spans="1:14" ht="12.7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</row>
    <row r="644" spans="1:14" ht="12.7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</row>
    <row r="645" spans="1:14" ht="12.7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</row>
    <row r="646" spans="1:14" ht="12.7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</row>
    <row r="647" spans="1:14" ht="12.7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</row>
    <row r="648" spans="1:14" ht="12.7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</row>
    <row r="649" spans="1:14" ht="12.7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</row>
    <row r="650" spans="1:14" ht="12.7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</row>
    <row r="651" spans="1:14" ht="12.7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</row>
    <row r="652" spans="1:14" ht="12.7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</row>
    <row r="653" spans="1:14" ht="12.7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</row>
    <row r="654" spans="1:14" ht="12.7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</row>
    <row r="655" spans="1:14" ht="12.7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</row>
    <row r="656" spans="1:14" ht="12.7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</row>
    <row r="657" spans="1:14" ht="12.7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</row>
    <row r="658" spans="1:14" ht="12.7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</row>
    <row r="659" spans="1:14" ht="12.7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</row>
    <row r="660" spans="1:14" ht="12.7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</row>
    <row r="661" spans="1:14" ht="12.7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</row>
    <row r="662" spans="1:14" ht="12.7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</row>
    <row r="663" spans="1:14" ht="12.7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</row>
    <row r="664" spans="1:14" ht="12.7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</row>
    <row r="665" spans="1:14" ht="12.7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</row>
    <row r="666" spans="1:14" ht="12.7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</row>
    <row r="667" spans="1:14" ht="12.7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</row>
    <row r="668" spans="1:14" ht="12.7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</row>
    <row r="669" spans="1:14" ht="12.7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</row>
    <row r="670" spans="1:14" ht="12.7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</row>
    <row r="671" spans="1:14" ht="12.7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</row>
    <row r="672" spans="1:14" ht="12.7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</row>
    <row r="673" spans="1:14" ht="12.7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</row>
    <row r="674" spans="1:14" ht="12.7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</row>
    <row r="675" spans="1:14" ht="12.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</row>
    <row r="676" spans="1:14" ht="12.7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</row>
    <row r="677" spans="1:14" ht="12.7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</row>
    <row r="678" spans="1:14" ht="12.7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</row>
    <row r="679" spans="1:14" ht="12.7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</row>
    <row r="680" spans="1:14" ht="12.7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</row>
    <row r="681" spans="1:14" ht="12.7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</row>
    <row r="682" spans="1:14" ht="12.7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</row>
    <row r="683" spans="1:14" ht="12.7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</row>
    <row r="684" spans="1:14" ht="12.7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</row>
    <row r="685" spans="1:14" ht="12.7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</row>
    <row r="686" spans="1:14" ht="12.7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</row>
    <row r="687" spans="1:14" ht="12.7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</row>
    <row r="688" spans="1:14" ht="12.7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</row>
    <row r="689" spans="1:14" ht="12.7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</row>
    <row r="690" spans="1:14" ht="12.7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</row>
    <row r="691" spans="1:14" ht="12.7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</row>
    <row r="692" spans="1:14" ht="12.7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</row>
    <row r="693" spans="1:14" ht="12.7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</row>
    <row r="694" spans="1:14" ht="12.7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</row>
    <row r="695" spans="1:14" ht="12.7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</row>
    <row r="696" spans="1:14" ht="12.7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</row>
    <row r="697" spans="1:14" ht="12.7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</row>
    <row r="698" spans="1:14" ht="12.7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</row>
    <row r="699" spans="1:14" ht="12.7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</row>
    <row r="700" spans="1:14" ht="12.7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</row>
    <row r="701" spans="1:14" ht="12.7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</row>
    <row r="702" spans="1:14" ht="12.7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</row>
    <row r="703" spans="1:14" ht="12.7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</row>
    <row r="704" spans="1:14" ht="12.7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</row>
    <row r="705" spans="1:14" ht="12.7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</row>
    <row r="706" spans="1:14" ht="12.7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</row>
    <row r="707" spans="1:14" ht="12.7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</row>
    <row r="708" spans="1:14" ht="12.7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</row>
    <row r="709" spans="1:14" ht="12.7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</row>
    <row r="710" spans="1:14" ht="12.7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</row>
    <row r="711" spans="1:14" ht="12.7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</row>
    <row r="712" spans="1:14" ht="12.7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</row>
    <row r="713" spans="1:14" ht="12.7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</row>
    <row r="714" spans="1:14" ht="12.7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</row>
    <row r="715" spans="1:14" ht="12.7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</row>
    <row r="716" spans="1:14" ht="12.7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</row>
    <row r="717" spans="1:14" ht="12.7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</row>
    <row r="718" spans="1:14" ht="12.7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</row>
    <row r="719" spans="1:14" ht="12.7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</row>
    <row r="720" spans="1:14" ht="12.7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</row>
    <row r="721" spans="1:14" ht="12.7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</row>
    <row r="722" spans="1:14" ht="12.7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</row>
    <row r="723" spans="1:14" ht="12.7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</row>
    <row r="724" spans="1:14" ht="12.7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</row>
    <row r="725" spans="1:14" ht="12.7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</row>
    <row r="726" spans="1:14" ht="12.7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</row>
    <row r="727" spans="1:14" ht="12.7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</row>
    <row r="728" spans="1:14" ht="12.7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</row>
    <row r="729" spans="1:14" ht="12.7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</row>
    <row r="730" spans="1:14" ht="12.7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</row>
    <row r="731" spans="1:14" ht="12.7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</row>
    <row r="732" spans="1:14" ht="12.7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</row>
    <row r="733" spans="1:14" ht="12.7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</row>
    <row r="734" spans="1:14" ht="12.7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</row>
    <row r="735" spans="1:14" ht="12.7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</row>
    <row r="736" spans="1:14" ht="12.7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</row>
    <row r="737" spans="1:14" ht="12.7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</row>
    <row r="738" spans="1:14" ht="12.7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</row>
    <row r="739" spans="1:14" ht="12.7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</row>
    <row r="740" spans="1:14" ht="12.7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</row>
    <row r="741" spans="1:14" ht="12.7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</row>
    <row r="742" spans="1:14" ht="12.7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</row>
    <row r="743" spans="1:14" ht="12.7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</row>
    <row r="744" spans="1:14" ht="12.7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</row>
    <row r="745" spans="1:14" ht="12.7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</row>
    <row r="746" spans="1:14" ht="12.7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</row>
    <row r="747" spans="1:14" ht="12.7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</row>
    <row r="748" spans="1:14" ht="12.7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</row>
    <row r="749" spans="1:14" ht="12.7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</row>
    <row r="750" spans="1:14" ht="12.7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</row>
    <row r="751" spans="1:14" ht="12.7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</row>
    <row r="752" spans="1:14" ht="12.7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</row>
    <row r="753" spans="1:14" ht="12.7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</row>
    <row r="754" spans="1:14" ht="12.7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</row>
    <row r="755" spans="1:14" ht="12.7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</row>
    <row r="756" spans="1:14" ht="12.7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</row>
    <row r="757" spans="1:14" ht="12.7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</row>
    <row r="758" spans="1:14" ht="12.7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</row>
    <row r="759" spans="1:14" ht="12.7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</row>
    <row r="760" spans="1:14" ht="12.7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</row>
    <row r="761" spans="1:14" ht="12.7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</row>
    <row r="762" spans="1:14" ht="12.7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</row>
    <row r="763" spans="1:14" ht="12.7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</row>
    <row r="764" spans="1:14" ht="12.7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</row>
    <row r="765" spans="1:14" ht="12.7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</row>
    <row r="766" spans="1:14" ht="12.7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</row>
    <row r="767" spans="1:14" ht="12.7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</row>
    <row r="768" spans="1:14" ht="12.7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</row>
    <row r="769" spans="1:14" ht="12.7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</row>
    <row r="770" spans="1:14" ht="12.7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</row>
    <row r="771" spans="1:14" ht="12.7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</row>
    <row r="772" spans="1:14" ht="12.7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</row>
    <row r="773" spans="1:14" ht="12.7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</row>
    <row r="774" spans="1:14" ht="12.7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</row>
    <row r="775" spans="1:14" ht="12.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</row>
    <row r="776" spans="1:14" ht="12.7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</row>
    <row r="777" spans="1:14" ht="12.7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</row>
    <row r="778" spans="1:14" ht="12.7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</row>
    <row r="779" spans="1:14" ht="12.7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</row>
    <row r="780" spans="1:14" ht="12.7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</row>
    <row r="781" spans="1:14" ht="12.7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</row>
    <row r="782" spans="1:14" ht="12.7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</row>
    <row r="783" spans="1:14" ht="12.7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</row>
    <row r="784" spans="1:14" ht="12.7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</row>
    <row r="785" spans="1:14" ht="12.7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</row>
    <row r="786" spans="1:14" ht="12.7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</row>
    <row r="787" spans="1:14" ht="12.7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</row>
    <row r="788" spans="1:14" ht="12.7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</row>
    <row r="789" spans="1:14" ht="12.7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</row>
    <row r="790" spans="1:14" ht="12.7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</row>
    <row r="791" spans="1:14" ht="12.7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</row>
    <row r="792" spans="1:14" ht="12.7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</row>
    <row r="793" spans="1:14" ht="12.7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</row>
    <row r="794" spans="1:14" ht="12.7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</row>
    <row r="795" spans="1:14" ht="12.7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</row>
    <row r="796" spans="1:14" ht="12.7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</row>
    <row r="797" spans="1:14" ht="12.7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</row>
    <row r="798" spans="1:14" ht="12.7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</row>
    <row r="799" spans="1:14" ht="12.7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</row>
    <row r="800" spans="1:14" ht="12.7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</row>
    <row r="801" spans="1:14" ht="12.7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</row>
    <row r="802" spans="1:14" ht="12.7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</row>
    <row r="803" spans="1:14" ht="12.7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</row>
    <row r="804" spans="1:14" ht="12.7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</row>
    <row r="805" spans="1:14" ht="12.7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</row>
    <row r="806" spans="1:14" ht="12.7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</row>
    <row r="807" spans="1:14" ht="12.7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</row>
    <row r="808" spans="1:14" ht="12.7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</row>
    <row r="809" spans="1:14" ht="12.7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</row>
    <row r="810" spans="1:14" ht="12.7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</row>
    <row r="811" spans="1:14" ht="12.7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</row>
    <row r="812" spans="1:14" ht="12.7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</row>
    <row r="813" spans="1:14" ht="12.7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</row>
    <row r="814" spans="1:14" ht="12.7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</row>
    <row r="815" spans="1:14" ht="12.7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</row>
    <row r="816" spans="1:14" ht="12.7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</row>
    <row r="817" spans="1:14" ht="12.7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</row>
    <row r="818" spans="1:14" ht="12.7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</row>
    <row r="819" spans="1:14" ht="12.7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</row>
    <row r="820" spans="1:14" ht="12.7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</row>
    <row r="821" spans="1:14" ht="12.7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</row>
    <row r="822" spans="1:14" ht="12.7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</row>
    <row r="823" spans="1:14" ht="12.7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</row>
    <row r="824" spans="1:14" ht="12.7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</row>
    <row r="825" spans="1:14" ht="12.7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</row>
    <row r="826" spans="1:14" ht="12.7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</row>
    <row r="827" spans="1:14" ht="12.7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</row>
    <row r="828" spans="1:14" ht="12.7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</row>
    <row r="829" spans="1:14" ht="12.7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</row>
    <row r="830" spans="1:14" ht="12.7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</row>
    <row r="831" spans="1:14" ht="12.7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</row>
    <row r="832" spans="1:14" ht="12.7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</row>
    <row r="833" spans="1:14" ht="12.7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</row>
    <row r="834" spans="1:14" ht="12.7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</row>
    <row r="835" spans="1:14" ht="12.7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</row>
    <row r="836" spans="1:14" ht="12.7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</row>
    <row r="837" spans="1:14" ht="12.7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</row>
    <row r="838" spans="1:14" ht="12.7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</row>
    <row r="839" spans="1:14" ht="12.7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</row>
    <row r="840" spans="1:14" ht="12.7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</row>
    <row r="841" spans="1:14" ht="12.7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</row>
    <row r="842" spans="1:14" ht="12.7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</row>
    <row r="843" spans="1:14" ht="12.7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</row>
    <row r="844" spans="1:14" ht="12.7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</row>
    <row r="845" spans="1:14" ht="12.7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</row>
    <row r="846" spans="1:14" ht="12.7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</row>
    <row r="847" spans="1:14" ht="12.7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</row>
    <row r="848" spans="1:14" ht="12.7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</row>
    <row r="849" spans="1:14" ht="12.7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</row>
    <row r="850" spans="1:14" ht="12.7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</row>
    <row r="851" spans="1:14" ht="12.7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</row>
    <row r="852" spans="1:14" ht="12.7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</row>
    <row r="853" spans="1:14" ht="12.7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</row>
    <row r="854" spans="1:14" ht="12.7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</row>
    <row r="855" spans="1:14" ht="12.7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</row>
    <row r="856" spans="1:14" ht="12.7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</row>
    <row r="857" spans="1:14" ht="12.7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</row>
    <row r="858" spans="1:14" ht="12.7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</row>
    <row r="859" spans="1:14" ht="12.7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</row>
    <row r="860" spans="1:14" ht="12.7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</row>
    <row r="861" spans="1:14" ht="12.7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</row>
    <row r="862" spans="1:14" ht="12.7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</row>
    <row r="863" spans="1:14" ht="12.7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</row>
    <row r="864" spans="1:14" ht="12.7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</row>
    <row r="865" spans="1:14" ht="12.7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</row>
    <row r="866" spans="1:14" ht="12.7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</row>
    <row r="867" spans="1:14" ht="12.7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</row>
    <row r="868" spans="1:14" ht="12.7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</row>
    <row r="869" spans="1:14" ht="12.7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</row>
    <row r="870" spans="1:14" ht="12.7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</row>
    <row r="871" spans="1:14" ht="12.7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</row>
    <row r="872" spans="1:14" ht="12.7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</row>
    <row r="873" spans="1:14" ht="12.7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</row>
    <row r="874" spans="1:14" ht="12.7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</row>
    <row r="875" spans="1:14" ht="12.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</row>
    <row r="876" spans="1:14" ht="12.7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</row>
    <row r="877" spans="1:14" ht="12.7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</row>
    <row r="878" spans="1:14" ht="12.7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</row>
    <row r="879" spans="1:14" ht="12.7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</row>
    <row r="880" spans="1:14" ht="12.7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</row>
    <row r="881" spans="1:14" ht="12.7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</row>
    <row r="882" spans="1:14" ht="12.7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</row>
    <row r="883" spans="1:14" ht="12.7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</row>
    <row r="884" spans="1:14" ht="12.7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</row>
    <row r="885" spans="1:14" ht="12.7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</row>
    <row r="886" spans="1:14" ht="12.7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</row>
    <row r="887" spans="1:14" ht="12.7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</row>
    <row r="888" spans="1:14" ht="12.7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</row>
    <row r="889" spans="1:14" ht="12.7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</row>
    <row r="890" spans="1:14" ht="12.7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</row>
    <row r="891" spans="1:14" ht="12.7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</row>
    <row r="892" spans="1:14" ht="12.7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</row>
    <row r="893" spans="1:14" ht="12.7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</row>
    <row r="894" spans="1:14" ht="12.7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</row>
    <row r="895" spans="1:14" ht="12.7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</row>
    <row r="896" spans="1:14" ht="12.7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</row>
    <row r="897" spans="1:14" ht="12.7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</row>
    <row r="898" spans="1:14" ht="12.7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</row>
    <row r="899" spans="1:14" ht="12.7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</row>
    <row r="900" spans="1:14" ht="12.7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</row>
    <row r="901" spans="1:14" ht="12.7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</row>
    <row r="902" spans="1:14" ht="12.7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</row>
    <row r="903" spans="1:14" ht="12.7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</row>
    <row r="904" spans="1:14" ht="12.7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</row>
    <row r="905" spans="1:14" ht="12.7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</row>
    <row r="906" spans="1:14" ht="12.7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</row>
    <row r="907" spans="1:14" ht="12.7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</row>
    <row r="908" spans="1:14" ht="12.7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</row>
    <row r="909" spans="1:14" ht="12.7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</row>
    <row r="910" spans="1:14" ht="12.7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</row>
    <row r="911" spans="1:14" ht="12.7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</row>
    <row r="912" spans="1:14" ht="12.7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</row>
    <row r="913" spans="1:14" ht="12.7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</row>
    <row r="914" spans="1:14" ht="12.7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</row>
    <row r="915" spans="1:14" ht="12.7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</row>
    <row r="916" spans="1:14" ht="12.7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</row>
    <row r="917" spans="1:14" ht="12.7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</row>
    <row r="918" spans="1:14" ht="12.7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</row>
    <row r="919" spans="1:14" ht="12.7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</row>
    <row r="920" spans="1:14" ht="12.7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</row>
    <row r="921" spans="1:14" ht="12.7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</row>
    <row r="922" spans="1:14" ht="12.7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</row>
    <row r="923" spans="1:14" ht="12.7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</row>
    <row r="924" spans="1:14" ht="12.7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</row>
    <row r="925" spans="1:14" ht="12.7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</row>
    <row r="926" spans="1:14" ht="12.7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</row>
    <row r="927" spans="1:14" ht="12.7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</row>
    <row r="928" spans="1:14" ht="12.7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</row>
    <row r="929" spans="1:14" ht="12.7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</row>
    <row r="930" spans="1:14" ht="12.7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</row>
    <row r="931" spans="1:14" ht="12.7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</row>
    <row r="932" spans="1:14" ht="12.7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</row>
    <row r="933" spans="1:14" ht="12.7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</row>
    <row r="934" spans="1:14" ht="12.7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</row>
    <row r="935" spans="1:14" ht="12.7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</row>
    <row r="936" spans="1:14" ht="12.7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</row>
    <row r="937" spans="1:14" ht="12.7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</row>
    <row r="938" spans="1:14" ht="12.7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</row>
    <row r="939" spans="1:14" ht="12.7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</row>
    <row r="940" spans="1:14" ht="12.7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</row>
    <row r="941" spans="1:14" ht="12.7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</row>
    <row r="942" spans="1:14" ht="12.7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</row>
    <row r="943" spans="1:14" ht="12.7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</row>
    <row r="944" spans="1:14" ht="12.7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</row>
    <row r="945" spans="1:14" ht="12.7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</row>
    <row r="946" spans="1:14" ht="12.7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</row>
    <row r="947" spans="1:14" ht="12.7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</row>
    <row r="948" spans="1:14" ht="12.7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</row>
    <row r="949" spans="1:14" ht="12.7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</row>
    <row r="950" spans="1:14" ht="12.7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</row>
    <row r="951" spans="1:14" ht="12.7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</row>
    <row r="952" spans="1:14" ht="12.7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</row>
    <row r="953" spans="1:14" ht="12.7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</row>
    <row r="954" spans="1:14" ht="12.7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</row>
    <row r="955" spans="1:14" ht="12.7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</row>
    <row r="956" spans="1:14" ht="12.7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</row>
    <row r="957" spans="1:14" ht="12.7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</row>
    <row r="958" spans="1:14" ht="12.7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</row>
    <row r="959" spans="1:14" ht="12.7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</row>
    <row r="960" spans="1:14" ht="12.7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</row>
    <row r="961" spans="1:14" ht="12.7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</row>
    <row r="962" spans="1:14" ht="12.7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</row>
    <row r="963" spans="1:14" ht="12.7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</row>
    <row r="964" spans="1:14" ht="12.7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</row>
    <row r="965" spans="1:14" ht="12.7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</row>
    <row r="966" spans="1:14" ht="12.7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</row>
    <row r="967" spans="1:14" ht="12.7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</row>
    <row r="968" spans="1:14" ht="12.7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</row>
    <row r="969" spans="1:14" ht="12.7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</row>
    <row r="970" spans="1:14" ht="12.7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</row>
    <row r="971" spans="1:14" ht="12.7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</row>
    <row r="972" spans="1:14" ht="12.7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</row>
    <row r="973" spans="1:14" ht="12.7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</row>
    <row r="974" spans="1:14" ht="12.7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</row>
    <row r="975" spans="1:14" ht="12.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</row>
    <row r="976" spans="1:14" ht="12.7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</row>
    <row r="977" spans="1:14" ht="12.7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</row>
    <row r="978" spans="1:14" ht="12.7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</row>
    <row r="979" spans="1:14" ht="12.7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</row>
    <row r="980" spans="1:14" ht="12.7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</row>
    <row r="981" spans="1:14" ht="12.7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</row>
    <row r="982" spans="1:14" ht="12.7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</row>
    <row r="983" spans="1:14" ht="12.7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</row>
    <row r="984" spans="1:14" ht="12.7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</row>
    <row r="985" spans="1:14" ht="12.7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</row>
    <row r="986" spans="1:14" ht="12.7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</row>
    <row r="987" spans="1:14" ht="12.7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</row>
    <row r="988" spans="1:14" ht="12.7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</row>
    <row r="989" spans="1:14" ht="12.7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</row>
    <row r="990" spans="1:14" ht="12.7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</row>
    <row r="991" spans="1:14" ht="12.7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</row>
    <row r="992" spans="1:14" ht="12.7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</row>
    <row r="993" spans="1:14" ht="12.7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</row>
    <row r="994" spans="1:14" ht="12.7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</row>
    <row r="995" spans="1:14" ht="12.7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</row>
    <row r="996" spans="1:14" ht="1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</row>
    <row r="997" spans="1:14" ht="1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</row>
    <row r="998" spans="1:14" ht="1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</row>
  </sheetData>
  <mergeCells count="51">
    <mergeCell ref="B2:N2"/>
    <mergeCell ref="A5:N5"/>
    <mergeCell ref="A6:J6"/>
    <mergeCell ref="K6:N6"/>
    <mergeCell ref="A7:J7"/>
    <mergeCell ref="K7:N7"/>
    <mergeCell ref="K17:N17"/>
    <mergeCell ref="A8:N8"/>
    <mergeCell ref="B9:J9"/>
    <mergeCell ref="L9:M9"/>
    <mergeCell ref="B11:J11"/>
    <mergeCell ref="L11:M11"/>
    <mergeCell ref="A12:J12"/>
    <mergeCell ref="L12:M12"/>
    <mergeCell ref="K16:N16"/>
    <mergeCell ref="B14:J14"/>
    <mergeCell ref="L14:M14"/>
    <mergeCell ref="L10:M10"/>
    <mergeCell ref="L13:M13"/>
    <mergeCell ref="B10:J10"/>
    <mergeCell ref="L31:N31"/>
    <mergeCell ref="L32:N32"/>
    <mergeCell ref="L36:N36"/>
    <mergeCell ref="L29:N29"/>
    <mergeCell ref="K18:N18"/>
    <mergeCell ref="K19:N19"/>
    <mergeCell ref="K20:N20"/>
    <mergeCell ref="K21:N21"/>
    <mergeCell ref="K22:N22"/>
    <mergeCell ref="L24:N24"/>
    <mergeCell ref="L25:N25"/>
    <mergeCell ref="L26:N26"/>
    <mergeCell ref="L27:N27"/>
    <mergeCell ref="L28:N28"/>
    <mergeCell ref="L30:N30"/>
    <mergeCell ref="L37:N37"/>
    <mergeCell ref="L38:N38"/>
    <mergeCell ref="L39:N39"/>
    <mergeCell ref="L40:N40"/>
    <mergeCell ref="L45:N45"/>
    <mergeCell ref="L42:N42"/>
    <mergeCell ref="L43:N43"/>
    <mergeCell ref="L44:N44"/>
    <mergeCell ref="L41:N41"/>
    <mergeCell ref="A64:N65"/>
    <mergeCell ref="J49:J50"/>
    <mergeCell ref="A52:N53"/>
    <mergeCell ref="D54:N55"/>
    <mergeCell ref="A58:N58"/>
    <mergeCell ref="K48:N50"/>
    <mergeCell ref="A60:N60"/>
  </mergeCells>
  <pageMargins left="0.7" right="0.7" top="0.75" bottom="0.75" header="0.3" footer="0.3"/>
  <pageSetup paperSize="9" scale="7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KARTA CZASU PRACY </vt:lpstr>
      <vt:lpstr>czerwiec 2017</vt:lpstr>
      <vt:lpstr>Arkusz2</vt:lpstr>
      <vt:lpstr>Arkusz3</vt:lpstr>
      <vt:lpstr>'czerwiec 2017'!Obszar_wydruku</vt:lpstr>
      <vt:lpstr>'KARTA CZASU PRACY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magdalena.pawlak</cp:lastModifiedBy>
  <cp:lastPrinted>2019-10-09T12:20:51Z</cp:lastPrinted>
  <dcterms:created xsi:type="dcterms:W3CDTF">2016-09-27T14:06:47Z</dcterms:created>
  <dcterms:modified xsi:type="dcterms:W3CDTF">2022-08-03T09:20:47Z</dcterms:modified>
</cp:coreProperties>
</file>